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455" activeTab="1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45621"/>
</workbook>
</file>

<file path=xl/calcChain.xml><?xml version="1.0" encoding="utf-8"?>
<calcChain xmlns="http://schemas.openxmlformats.org/spreadsheetml/2006/main"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<sst xmlns="http://schemas.openxmlformats.org/spreadsheetml/2006/main" count="17756" uniqueCount="2894">
  <si>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</si>
  <si>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</si>
  <si>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</si>
  <si>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</si>
  <si>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</si>
  <si>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</si>
  <si>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</si>
  <si>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</si>
  <si>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</si>
  <si>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</si>
  <si>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</si>
  <si>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</si>
  <si>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</si>
  <si>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</si>
  <si>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</si>
  <si>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</si>
  <si>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</si>
  <si>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</si>
  <si>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</si>
  <si>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</si>
  <si>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</si>
  <si>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</si>
  <si>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</si>
  <si>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</si>
  <si>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</si>
  <si>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</si>
  <si>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</si>
  <si>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</si>
  <si>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</si>
  <si>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</si>
  <si>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</si>
  <si>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</si>
  <si>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</si>
  <si>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</si>
  <si>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</si>
  <si>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</si>
  <si>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</si>
  <si>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</si>
  <si>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</si>
  <si>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</si>
  <si>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</si>
  <si>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</si>
  <si>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</si>
  <si>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</si>
  <si>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</si>
  <si>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</si>
  <si>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</si>
  <si>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</si>
  <si>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</si>
  <si>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</si>
  <si>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</si>
  <si>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</si>
  <si>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</si>
  <si>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</si>
  <si>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</si>
  <si>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</si>
  <si>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</si>
  <si>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</si>
  <si>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</si>
  <si>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</si>
  <si>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</si>
  <si>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</si>
  <si>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</si>
  <si>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</si>
  <si>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</si>
  <si>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</si>
  <si>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</si>
  <si>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</si>
  <si>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</si>
  <si>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</si>
  <si>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</si>
  <si>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</si>
  <si>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</si>
  <si>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</si>
  <si>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</si>
  <si>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</si>
  <si>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</si>
  <si>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</si>
  <si>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</si>
  <si>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</si>
  <si>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</si>
  <si>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</si>
  <si>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</si>
  <si>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</si>
  <si>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</si>
  <si>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</si>
  <si>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</si>
  <si>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</si>
  <si>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</si>
  <si>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</si>
  <si>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</si>
  <si>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</si>
  <si>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</si>
  <si>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</si>
  <si>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</si>
  <si>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</si>
  <si>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</si>
  <si>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</si>
  <si>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</si>
  <si>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</si>
  <si>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</si>
  <si>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</si>
  <si>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</si>
  <si>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</si>
  <si>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</si>
  <si>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</si>
  <si>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</si>
  <si>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</si>
  <si>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</si>
  <si>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</si>
  <si>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</si>
  <si>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</si>
  <si>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</si>
  <si>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</si>
  <si>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</si>
  <si>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</si>
  <si>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</si>
  <si>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</si>
  <si>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</si>
  <si>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</si>
  <si>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</si>
  <si>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</si>
  <si>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</si>
  <si>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</si>
  <si>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</si>
  <si>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</si>
  <si>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</si>
  <si>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</si>
  <si>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</si>
  <si>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</si>
  <si>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</si>
  <si>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</si>
  <si>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</si>
  <si>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</si>
  <si>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</si>
  <si>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</si>
  <si>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</si>
  <si>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</si>
  <si>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</si>
  <si>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</si>
  <si>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</si>
  <si>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</si>
  <si>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</si>
  <si>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</si>
  <si>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</si>
  <si>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</si>
  <si>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</si>
  <si>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</si>
  <si>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</si>
  <si>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</si>
  <si>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</si>
  <si>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</si>
  <si>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</si>
  <si>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</si>
  <si>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</si>
  <si>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</si>
  <si>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</si>
  <si>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</si>
  <si>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</si>
  <si>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</si>
  <si>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</si>
  <si>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</si>
  <si>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</si>
  <si>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</si>
  <si>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</si>
  <si>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</si>
  <si>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</si>
  <si>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</si>
  <si>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</si>
  <si>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</si>
  <si>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</si>
  <si>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</si>
  <si>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</si>
  <si>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</si>
  <si>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</si>
  <si>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</si>
  <si>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</si>
  <si>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</si>
  <si>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</si>
  <si>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</si>
  <si>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</si>
  <si>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</si>
  <si>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</si>
  <si>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</si>
  <si>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</si>
  <si>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</si>
  <si>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</si>
  <si>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</si>
  <si>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</si>
  <si>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</si>
  <si>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</si>
  <si>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</si>
  <si>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</si>
  <si>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</si>
  <si>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</si>
  <si>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</si>
  <si>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</si>
  <si>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</si>
  <si>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</si>
  <si>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</si>
  <si>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</si>
  <si>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</si>
  <si>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</si>
  <si>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</si>
  <si>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</si>
  <si>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</si>
  <si>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</si>
  <si>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</si>
  <si>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</si>
  <si>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</si>
  <si>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</si>
  <si>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</si>
  <si>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</si>
  <si>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</si>
  <si>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</si>
  <si>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</si>
  <si>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</si>
  <si>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</si>
  <si>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</si>
  <si>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</si>
  <si>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</si>
  <si>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</si>
  <si>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</si>
  <si>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</si>
  <si>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</si>
  <si>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</si>
  <si>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</si>
  <si>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</si>
  <si>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</si>
  <si>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</si>
  <si>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</si>
  <si>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</si>
  <si>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</si>
  <si>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</si>
  <si>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</si>
  <si>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</si>
  <si>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</si>
  <si>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</si>
  <si>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</si>
  <si>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</si>
  <si>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</si>
  <si>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</si>
  <si>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</si>
  <si>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</si>
  <si>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</si>
  <si>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</si>
  <si>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</si>
  <si>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</si>
  <si>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</si>
  <si>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</si>
  <si>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</si>
  <si>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</si>
  <si>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</si>
  <si>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</si>
  <si>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</si>
  <si>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</si>
  <si>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</si>
  <si>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</si>
  <si>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</si>
  <si>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</si>
  <si>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</si>
  <si>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</si>
  <si>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</si>
  <si>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</si>
  <si>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</si>
  <si>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</si>
  <si>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</si>
  <si>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</si>
  <si>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</si>
  <si>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</si>
  <si>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</si>
  <si>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</si>
  <si>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</si>
  <si>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</si>
  <si>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</si>
  <si>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</si>
  <si>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</si>
  <si>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</si>
  <si>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</si>
  <si>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</si>
  <si>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</si>
  <si>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</si>
  <si>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</si>
  <si>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</si>
  <si>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</si>
  <si>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</si>
  <si>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</si>
  <si>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</si>
  <si>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</si>
  <si>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</si>
  <si>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</si>
  <si>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</si>
  <si>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</si>
  <si>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</si>
  <si>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</si>
  <si>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</si>
  <si>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</si>
  <si>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</si>
  <si>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</si>
  <si>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</si>
  <si>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</si>
  <si>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</si>
  <si>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</si>
  <si>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</si>
  <si>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</si>
  <si>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</si>
  <si>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</si>
  <si>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</si>
  <si>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</si>
  <si>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</si>
  <si>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</si>
  <si>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</si>
  <si>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</si>
  <si>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</si>
  <si>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</si>
  <si>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</si>
  <si>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</si>
  <si>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</si>
  <si>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</si>
  <si>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</si>
  <si>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</si>
  <si>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</si>
  <si>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</si>
  <si>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</si>
  <si>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</si>
  <si>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</si>
  <si>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</si>
  <si>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</si>
  <si>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</si>
  <si>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</si>
  <si>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</si>
  <si>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</si>
  <si>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</si>
  <si>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</si>
  <si>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</si>
  <si>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</si>
  <si>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</si>
  <si>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</si>
  <si>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</si>
  <si>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</si>
  <si>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</si>
  <si>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</si>
  <si>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</si>
  <si>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</si>
  <si>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</si>
  <si>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</si>
  <si>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</si>
  <si>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</si>
  <si>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</si>
  <si>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</si>
  <si>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</si>
  <si>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</si>
  <si>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</si>
  <si>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</si>
  <si>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</si>
  <si>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</si>
  <si>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</si>
  <si>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</si>
  <si>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</si>
  <si>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</si>
  <si>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</si>
  <si>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</si>
  <si>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</si>
  <si>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</si>
  <si>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</si>
  <si>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</si>
  <si>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</si>
  <si>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</si>
  <si>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</si>
  <si>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</si>
  <si>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</si>
  <si>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</si>
  <si>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</si>
  <si>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</si>
  <si>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</si>
  <si>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</si>
  <si>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</si>
  <si>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</si>
  <si>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</si>
  <si>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</si>
  <si>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</si>
  <si>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</si>
  <si>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</si>
  <si>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</si>
  <si>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</si>
  <si>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</si>
  <si>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</si>
  <si>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</si>
  <si>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</si>
  <si>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</si>
  <si>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</si>
  <si>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</si>
  <si>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</si>
  <si>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</si>
  <si>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</si>
  <si>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</si>
  <si>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</si>
  <si>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</si>
  <si>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</si>
  <si>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</si>
  <si>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</si>
  <si>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</si>
  <si>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</si>
  <si>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</si>
  <si>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</si>
  <si>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</si>
  <si>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</si>
  <si>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</si>
  <si>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</si>
  <si>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</si>
  <si>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</si>
  <si>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</si>
  <si>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</si>
  <si>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</si>
  <si>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</si>
  <si>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</si>
  <si>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</si>
  <si>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</si>
  <si>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</si>
  <si>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</si>
  <si>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</si>
  <si>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</si>
  <si>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</si>
  <si>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</si>
  <si>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</si>
  <si>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</si>
  <si>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</si>
  <si>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</si>
  <si>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</si>
  <si>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</si>
  <si>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</si>
  <si>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</si>
  <si>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</si>
  <si>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</si>
  <si>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</si>
  <si>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</si>
  <si>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</si>
  <si>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</si>
  <si>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</si>
  <si>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</si>
  <si>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</si>
  <si>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</si>
  <si>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</si>
  <si>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</si>
  <si>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</si>
  <si>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</si>
  <si>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</si>
  <si>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</si>
  <si>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</si>
  <si>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</si>
  <si>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</si>
  <si>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</si>
  <si>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</si>
  <si>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</si>
  <si>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</si>
  <si>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</si>
  <si>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</si>
  <si>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</si>
  <si>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</si>
  <si>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</si>
  <si>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</si>
  <si>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</si>
  <si>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</si>
  <si>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</si>
  <si>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</si>
  <si>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</si>
  <si>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</si>
  <si>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</si>
  <si>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</si>
  <si>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</si>
  <si>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</si>
  <si>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</si>
  <si>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</si>
  <si>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</si>
  <si>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</si>
  <si>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</si>
  <si>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</si>
  <si>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</si>
  <si>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</si>
  <si>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</si>
  <si>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</si>
  <si>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</si>
  <si>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</si>
  <si>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</si>
  <si>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</si>
  <si>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</si>
  <si>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</si>
  <si>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</si>
  <si>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</si>
  <si>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</si>
  <si>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</si>
  <si>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</si>
  <si>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</si>
  <si>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</si>
  <si>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</si>
  <si>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</si>
  <si>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</si>
  <si>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</si>
  <si>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</si>
  <si>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</si>
  <si>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</si>
  <si>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</si>
  <si>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</si>
  <si>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</si>
  <si>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</si>
  <si>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</si>
  <si>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</si>
  <si>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</si>
  <si>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</si>
  <si>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</si>
  <si>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</si>
  <si>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</si>
  <si>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</si>
  <si>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</si>
  <si>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</si>
  <si>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</si>
  <si>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</si>
  <si>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</si>
  <si>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</si>
  <si>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</si>
  <si>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</si>
  <si>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</si>
  <si>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</si>
  <si>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</si>
  <si>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</si>
  <si>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</si>
  <si>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</si>
  <si>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</si>
  <si>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</si>
  <si>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</si>
  <si>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</si>
  <si>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</si>
  <si>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</si>
  <si>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</si>
  <si>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</si>
  <si>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</si>
  <si>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</si>
  <si>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</si>
  <si>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</si>
  <si>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</si>
  <si>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</si>
  <si>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</si>
  <si>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</si>
  <si>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</si>
  <si>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</si>
  <si>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</si>
  <si>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</si>
  <si>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</si>
  <si>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</si>
  <si>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</si>
  <si>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</si>
  <si>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</si>
  <si>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</si>
  <si>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</si>
  <si>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</si>
  <si>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</si>
  <si>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</si>
  <si>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</si>
  <si>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</si>
  <si>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</si>
  <si>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</si>
  <si>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</si>
  <si>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</si>
  <si>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</si>
  <si>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</si>
  <si>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</si>
  <si>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</si>
  <si>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</si>
  <si>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</si>
  <si>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</si>
  <si>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</si>
  <si>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</si>
  <si>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</si>
  <si>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</si>
  <si>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</si>
  <si>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</si>
  <si>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</si>
  <si>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</si>
  <si>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</si>
  <si>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</si>
  <si>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</si>
  <si>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</si>
  <si>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</si>
  <si>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</si>
  <si>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</si>
  <si>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</si>
  <si>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</si>
  <si>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</si>
  <si>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</si>
  <si>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</si>
  <si>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</si>
  <si>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</si>
  <si>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</si>
  <si>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</si>
  <si>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</si>
  <si>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</si>
  <si>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</si>
  <si>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</si>
  <si>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</si>
  <si>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</si>
  <si>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</si>
  <si>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</si>
  <si>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</si>
  <si>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</si>
  <si>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</si>
  <si>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</si>
  <si>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</si>
  <si>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</si>
  <si>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</si>
  <si>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</si>
  <si>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</si>
  <si>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</si>
  <si>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</si>
  <si>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</si>
  <si>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</si>
  <si>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</si>
  <si>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</si>
  <si>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</si>
  <si>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</si>
  <si>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</si>
  <si>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</si>
  <si>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</si>
  <si>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</si>
  <si>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</si>
  <si>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</si>
  <si>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</si>
  <si>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</si>
  <si>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</si>
  <si>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</si>
  <si>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</si>
  <si>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</si>
  <si>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</si>
  <si>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</si>
  <si>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</si>
  <si>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</si>
  <si>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</si>
  <si>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</si>
  <si>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</si>
  <si>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</si>
  <si>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</si>
  <si>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</si>
  <si>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</si>
  <si>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</si>
  <si>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</si>
  <si>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</si>
  <si>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</si>
  <si>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</si>
  <si>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</si>
  <si>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</si>
  <si>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</si>
  <si>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</si>
  <si>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</si>
  <si>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</si>
  <si>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</si>
  <si>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</si>
  <si>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</si>
  <si>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</si>
  <si>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</si>
  <si>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</si>
  <si>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</si>
  <si>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</si>
  <si>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</si>
  <si>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</si>
  <si>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</si>
  <si>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</si>
  <si>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</si>
  <si>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</si>
  <si>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</si>
  <si>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</si>
  <si>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</si>
  <si>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</si>
  <si>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</si>
  <si>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</si>
  <si>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</si>
  <si>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</si>
  <si>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</si>
  <si>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</si>
  <si>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</si>
  <si>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</si>
  <si>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</si>
  <si>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</si>
  <si>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</si>
  <si>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</si>
  <si>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</si>
  <si>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</si>
  <si>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</si>
  <si>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</si>
  <si>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</si>
  <si>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</si>
  <si>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</si>
  <si>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</si>
  <si>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</si>
  <si>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</si>
  <si>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</si>
  <si>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</si>
  <si>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</si>
  <si>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</si>
  <si>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</si>
  <si>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</si>
  <si>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</si>
  <si>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</si>
  <si>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</si>
  <si>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</si>
  <si>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</si>
  <si>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</si>
  <si>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</si>
  <si>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</si>
  <si>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</si>
  <si>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</si>
  <si>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</si>
  <si>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</si>
  <si>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</si>
  <si>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</si>
  <si>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</si>
  <si>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</si>
  <si>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</si>
  <si>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</si>
  <si>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</si>
  <si>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</si>
  <si>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</si>
  <si>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</si>
  <si>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</si>
  <si>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</si>
  <si>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</si>
  <si>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</si>
  <si>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</si>
  <si>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</si>
  <si>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</si>
  <si>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</si>
  <si>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</si>
  <si>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</si>
  <si>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</si>
  <si>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</si>
  <si>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</si>
  <si>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</si>
  <si>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</si>
  <si>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</si>
  <si>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</si>
  <si>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</si>
  <si>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</si>
  <si>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</si>
  <si>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</si>
  <si>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</si>
  <si>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</si>
  <si>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</si>
  <si>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</si>
  <si>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</si>
  <si>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</si>
  <si>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</si>
  <si>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</si>
  <si>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</si>
  <si>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</si>
  <si>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</si>
  <si>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</si>
  <si>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</si>
  <si>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</si>
  <si>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</si>
  <si>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</si>
  <si>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</si>
  <si>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</si>
  <si>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</si>
  <si>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</si>
  <si>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</si>
  <si>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</si>
  <si>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</si>
  <si>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</si>
  <si>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</si>
  <si>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</si>
  <si>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</si>
  <si>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</si>
  <si>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</si>
  <si>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</si>
  <si>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</si>
  <si>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</si>
  <si>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</si>
  <si>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</si>
  <si>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</si>
  <si>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</si>
  <si>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</si>
  <si>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</si>
  <si>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</si>
  <si>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</si>
  <si>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</si>
  <si>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</si>
  <si>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</si>
  <si>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</si>
  <si>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</si>
  <si>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</si>
  <si>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</si>
  <si>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</si>
  <si>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</si>
  <si>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</si>
  <si>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</si>
  <si>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</si>
  <si>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</si>
  <si>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</si>
  <si>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</si>
  <si>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</si>
  <si>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</si>
  <si>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</si>
  <si>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</si>
  <si>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</si>
  <si>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</si>
  <si>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</si>
  <si>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</si>
  <si>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</si>
  <si>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</si>
  <si>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</si>
  <si>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</si>
  <si>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</si>
  <si>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</si>
  <si>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</si>
  <si>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</si>
  <si>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</si>
  <si>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</si>
  <si>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</si>
  <si>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</si>
  <si>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</si>
  <si>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</si>
  <si>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</si>
  <si>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</si>
  <si>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</si>
  <si>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</si>
  <si>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</si>
  <si>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</si>
  <si>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</si>
  <si>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</si>
  <si>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</si>
  <si>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</si>
  <si>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</si>
  <si>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</si>
  <si>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</si>
  <si>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</si>
  <si>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</si>
  <si>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</si>
  <si>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</si>
  <si>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</si>
  <si>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</si>
  <si>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</si>
  <si>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</si>
  <si>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</si>
  <si>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</si>
  <si>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</si>
  <si>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</si>
  <si>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</si>
  <si>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</si>
  <si>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</si>
  <si>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</si>
  <si>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</si>
  <si>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</si>
  <si>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</si>
  <si>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</si>
  <si>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</si>
  <si>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</si>
  <si>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</si>
  <si>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</si>
  <si>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</si>
  <si>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</si>
  <si>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</si>
  <si>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</si>
  <si>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</si>
  <si>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</si>
  <si>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</si>
  <si>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</si>
  <si>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</si>
  <si>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</si>
  <si>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</si>
  <si>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</si>
  <si>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</si>
  <si>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</si>
  <si>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</si>
  <si>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</si>
  <si>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</si>
  <si>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</si>
  <si>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</si>
  <si>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</si>
  <si>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</si>
  <si>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</si>
  <si>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</si>
  <si>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</si>
  <si>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</si>
  <si>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</si>
  <si>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</si>
  <si>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</si>
  <si>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</si>
  <si>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</si>
  <si>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</si>
  <si>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</si>
  <si>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</si>
  <si>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</si>
  <si>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</si>
  <si>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</si>
  <si>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</si>
  <si>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</si>
  <si>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</si>
  <si>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</si>
  <si>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</si>
  <si>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</si>
  <si>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</si>
  <si>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</si>
  <si>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</si>
  <si>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</si>
  <si>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</si>
  <si>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</si>
  <si>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</si>
  <si>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</si>
  <si>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</si>
  <si>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</si>
  <si>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</si>
  <si>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</si>
  <si>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</si>
  <si>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</si>
  <si>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</si>
  <si>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</si>
  <si>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</si>
  <si>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</si>
  <si>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</si>
  <si>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</si>
  <si>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</si>
  <si>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</si>
  <si>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</si>
  <si>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</si>
  <si>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</si>
  <si>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</si>
  <si>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</si>
  <si>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</si>
  <si>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</si>
  <si>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</si>
  <si>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</si>
  <si>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</si>
  <si>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</si>
  <si>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</si>
  <si>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</si>
  <si>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</si>
  <si>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</si>
  <si>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</si>
  <si>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</si>
  <si>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</si>
  <si>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</si>
  <si>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</si>
  <si>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</si>
  <si>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</si>
  <si>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</si>
  <si>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</si>
  <si>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</si>
  <si>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</si>
  <si>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</si>
  <si>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</si>
  <si>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</si>
  <si>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</si>
  <si>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</si>
  <si>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</si>
  <si>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</si>
  <si>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</si>
  <si>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</si>
  <si>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</si>
  <si>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</si>
  <si>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</si>
  <si>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</si>
  <si>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</si>
  <si>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</si>
  <si>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</si>
  <si>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</si>
  <si>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</si>
  <si>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</si>
  <si>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</si>
  <si>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</si>
  <si>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</si>
  <si>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</si>
  <si>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</si>
  <si>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</si>
  <si>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</si>
  <si>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</si>
  <si>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</si>
  <si>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</si>
  <si>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</si>
  <si>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</si>
  <si>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</si>
  <si>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</si>
  <si>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</si>
  <si>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</si>
  <si>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</si>
  <si>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</si>
  <si>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</si>
  <si>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</si>
  <si>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</si>
  <si>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</si>
  <si>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</si>
  <si>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</si>
  <si>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</si>
  <si>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</si>
  <si>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</si>
  <si>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</si>
  <si>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</si>
  <si>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</si>
  <si>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</si>
  <si>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</si>
  <si>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</si>
  <si>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</si>
  <si>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</si>
  <si>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</si>
  <si>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</si>
  <si>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</si>
  <si>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</si>
  <si>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</si>
  <si>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</si>
  <si>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</si>
  <si>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</si>
  <si>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</si>
  <si>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</si>
  <si>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</si>
  <si>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</si>
  <si>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</si>
  <si>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</si>
  <si>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</si>
  <si>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</si>
  <si>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</si>
  <si>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</si>
  <si>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</si>
  <si>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</si>
  <si>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</si>
  <si>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</si>
  <si>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</si>
  <si>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</si>
  <si>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</si>
  <si>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</si>
  <si>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</si>
  <si>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</si>
  <si>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</si>
  <si>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</si>
  <si>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</si>
  <si>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</si>
  <si>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</si>
  <si>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</si>
  <si>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</si>
  <si>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</si>
  <si>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</si>
  <si>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</si>
  <si>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</si>
  <si>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</si>
  <si>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</si>
  <si>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</si>
  <si>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</si>
  <si>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</si>
  <si>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</si>
  <si>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</si>
  <si>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</si>
  <si>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</si>
  <si>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</si>
  <si>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</si>
  <si>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</si>
  <si>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</si>
  <si>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</si>
  <si>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</si>
  <si>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</si>
  <si>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</si>
  <si>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</si>
  <si>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</si>
  <si>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</si>
  <si>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</si>
  <si>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</si>
  <si>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</si>
  <si>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</si>
  <si>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</si>
  <si>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</si>
  <si>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</si>
  <si>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</si>
  <si>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</si>
  <si>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</si>
  <si>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</si>
  <si>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</si>
  <si>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</si>
  <si>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</si>
  <si>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</si>
  <si>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</si>
  <si>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</si>
  <si>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</si>
  <si>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</si>
  <si>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</si>
  <si>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</si>
  <si>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</si>
  <si>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</si>
  <si>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</si>
  <si>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</si>
  <si>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</si>
  <si>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</si>
  <si>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</si>
  <si>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</si>
  <si>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</si>
  <si>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</si>
  <si>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</si>
  <si>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</si>
  <si>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</si>
  <si>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</si>
  <si>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</si>
  <si>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</si>
  <si>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</si>
  <si>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</si>
  <si>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</si>
  <si>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</si>
  <si>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</si>
  <si>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</si>
  <si>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</si>
  <si>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</si>
  <si>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</si>
  <si>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</si>
  <si>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</si>
  <si>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</si>
  <si>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</si>
  <si>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</si>
  <si>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</si>
  <si>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</si>
  <si>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</si>
  <si>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</si>
  <si>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</si>
  <si>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</si>
  <si>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</si>
  <si>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</si>
  <si>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</si>
  <si>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</si>
  <si>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</si>
  <si>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</si>
  <si>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</si>
  <si>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</si>
  <si>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</si>
  <si>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</si>
  <si>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</si>
  <si>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</si>
  <si>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</si>
  <si>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</si>
  <si>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</si>
  <si>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</si>
  <si>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</si>
  <si>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</si>
  <si>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</si>
  <si>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</si>
  <si>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</si>
  <si>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</si>
  <si>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</si>
  <si>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</si>
  <si>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</si>
  <si>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</si>
  <si>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</si>
  <si>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</si>
  <si>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</si>
  <si>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</si>
  <si>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</si>
  <si>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</si>
  <si>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</si>
  <si>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</si>
  <si>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</si>
  <si>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</si>
  <si>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</si>
  <si>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</si>
  <si>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</si>
  <si>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</si>
  <si>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</si>
  <si>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</si>
  <si>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</si>
  <si>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</si>
  <si>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</si>
  <si>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</si>
  <si>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</si>
  <si>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</si>
  <si>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</si>
  <si>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</si>
  <si>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</si>
  <si>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</si>
  <si>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</si>
  <si>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</si>
  <si>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</si>
  <si>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</si>
  <si>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</si>
  <si>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</si>
  <si>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</si>
  <si>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</si>
  <si>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</si>
  <si>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</si>
  <si>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</si>
  <si>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</si>
  <si>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</si>
  <si>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</si>
  <si>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</si>
  <si>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</si>
  <si>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</si>
  <si>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</si>
  <si>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</si>
  <si>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</si>
  <si>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</si>
  <si>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</si>
  <si>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</si>
  <si>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</si>
  <si>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</si>
  <si>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</si>
  <si>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</si>
  <si>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</si>
  <si>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</si>
  <si>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</si>
  <si>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</si>
  <si>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</si>
  <si>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</si>
  <si>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</si>
  <si>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</si>
  <si>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</si>
  <si>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</si>
  <si>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</si>
  <si>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</si>
  <si>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</si>
  <si>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</si>
  <si>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</si>
  <si>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</si>
  <si>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</si>
  <si>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</si>
  <si>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</si>
  <si>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</si>
  <si>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</si>
  <si>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</si>
  <si>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</si>
  <si>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</si>
  <si>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</si>
  <si>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</si>
  <si>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</si>
  <si>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</si>
  <si>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</si>
  <si>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</si>
  <si>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</si>
  <si>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</si>
  <si>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</si>
  <si>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</si>
  <si>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</si>
  <si>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</si>
  <si>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</si>
  <si>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</si>
  <si>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</si>
  <si>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</si>
  <si>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</si>
  <si>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</si>
  <si>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</si>
  <si>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</si>
  <si>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</si>
  <si>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</si>
  <si>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</si>
  <si>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</si>
  <si>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</si>
  <si>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</si>
  <si>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</si>
  <si>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</si>
  <si>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</si>
  <si>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</si>
  <si>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</si>
  <si>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</si>
  <si>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</si>
  <si>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</si>
  <si>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</si>
  <si>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</si>
  <si>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</si>
  <si>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</si>
  <si>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</si>
  <si>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</si>
  <si>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</si>
  <si>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</si>
  <si>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</si>
  <si>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</si>
  <si>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</si>
  <si>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</si>
  <si>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</si>
  <si>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</si>
  <si>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</si>
  <si>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</si>
  <si>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</si>
  <si>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</si>
  <si>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</si>
  <si>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</si>
  <si>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</si>
  <si>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</si>
  <si>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</si>
  <si>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</si>
  <si>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</si>
  <si>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</si>
  <si>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</si>
  <si>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</si>
  <si>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</si>
  <si>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</si>
  <si>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</si>
  <si>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</si>
  <si>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</si>
  <si>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</si>
  <si>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</si>
  <si>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</si>
  <si>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</si>
  <si>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</si>
  <si>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</si>
  <si>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</si>
  <si>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</si>
  <si>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</si>
  <si>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</si>
  <si>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</si>
  <si>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</si>
  <si>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</si>
  <si>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</si>
  <si>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</si>
  <si>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</si>
  <si>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</si>
  <si>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</si>
  <si>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</si>
  <si>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</si>
  <si>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</si>
  <si>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</si>
  <si>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</si>
  <si>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</si>
  <si>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</si>
  <si>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</si>
  <si>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</si>
  <si>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</si>
  <si>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</si>
  <si>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</si>
  <si>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</si>
  <si>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</si>
  <si>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</si>
  <si>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</si>
  <si>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</si>
  <si>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</si>
  <si>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</si>
  <si>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</si>
  <si>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</si>
  <si>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</si>
  <si>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</si>
  <si>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</si>
  <si>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</si>
  <si>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</si>
  <si>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</si>
  <si>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</si>
  <si>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</si>
  <si>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</si>
  <si>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</si>
  <si>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</si>
  <si>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</si>
  <si>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</si>
  <si>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</si>
  <si>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</si>
  <si>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</si>
  <si>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</si>
  <si>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</si>
  <si>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</si>
  <si>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</si>
  <si>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</si>
  <si>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</si>
  <si>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</si>
  <si>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</si>
  <si>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</si>
  <si>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</si>
  <si>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</si>
  <si>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</si>
  <si>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</si>
  <si>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</si>
  <si>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</si>
  <si>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</si>
  <si>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</si>
  <si>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</si>
  <si>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</si>
  <si>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</si>
  <si>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</si>
  <si>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</si>
  <si>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</si>
  <si>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</si>
  <si>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</si>
  <si>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</si>
  <si>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</si>
  <si>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</si>
  <si>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</si>
  <si>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</si>
  <si>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</si>
  <si>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</si>
  <si>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</si>
  <si>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</si>
  <si>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</si>
  <si>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</si>
  <si>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</si>
  <si>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</si>
  <si>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</si>
  <si>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</si>
  <si>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</si>
  <si>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</si>
  <si>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</si>
  <si>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</si>
  <si>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</si>
  <si>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</si>
  <si>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</si>
  <si>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</si>
  <si>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</si>
  <si>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</si>
  <si>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</si>
  <si>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</si>
  <si>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</si>
  <si>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</si>
  <si>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</si>
  <si>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</si>
  <si>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</si>
  <si>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</si>
  <si>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</si>
  <si>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</si>
  <si>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</si>
  <si>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</si>
  <si>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</si>
  <si>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</si>
  <si>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</si>
  <si>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</si>
  <si>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</si>
  <si>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</si>
  <si>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</si>
  <si>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</si>
  <si>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</si>
  <si>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</si>
  <si>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</si>
  <si>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</si>
  <si>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</si>
  <si>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</si>
  <si>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</si>
  <si>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</si>
  <si>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</si>
  <si>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</si>
  <si>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</si>
  <si>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</si>
  <si>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</si>
  <si>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</si>
  <si>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</si>
  <si>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</si>
  <si>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</si>
  <si>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</si>
  <si>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</si>
  <si>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</si>
  <si>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</si>
  <si>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</si>
  <si>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</si>
  <si>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</si>
  <si>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</si>
  <si>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</si>
  <si>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</si>
  <si>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</si>
  <si>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</si>
  <si>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</si>
  <si>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</si>
  <si>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</si>
  <si>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</si>
  <si>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</si>
  <si>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</si>
  <si>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</si>
  <si>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</si>
  <si>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</si>
  <si>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</si>
  <si>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</si>
  <si>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</si>
  <si>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</si>
  <si>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</si>
  <si>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</si>
  <si>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</si>
  <si>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</si>
  <si>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</si>
  <si>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</si>
  <si>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</si>
  <si>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</si>
  <si>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</si>
  <si>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</si>
  <si>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</si>
  <si>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</si>
  <si>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</si>
  <si>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</si>
  <si>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</si>
  <si>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</si>
  <si>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</si>
  <si>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</si>
  <si>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</si>
  <si>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</si>
  <si>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</si>
  <si>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</si>
  <si>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</si>
  <si>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</si>
  <si>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</si>
  <si>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</si>
  <si>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</si>
  <si>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</si>
  <si>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</si>
  <si>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</si>
  <si>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</si>
  <si>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</si>
  <si>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</si>
  <si>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</si>
  <si>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</si>
  <si>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</si>
  <si>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</si>
  <si>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</si>
  <si>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</si>
  <si>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</si>
  <si>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</si>
  <si>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</si>
  <si>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</si>
  <si>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</si>
  <si>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</si>
  <si>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</si>
  <si>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</si>
  <si>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</si>
  <si>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</si>
  <si>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</si>
  <si>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</si>
  <si>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</si>
  <si>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</si>
  <si>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</si>
  <si>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</si>
  <si>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</si>
  <si>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</si>
  <si>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</si>
  <si>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</si>
  <si>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</si>
  <si>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</si>
  <si>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</si>
  <si>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</si>
  <si>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</si>
  <si>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</si>
  <si>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</si>
  <si>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</si>
  <si>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</si>
  <si>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</si>
  <si>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</si>
  <si>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</si>
  <si>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</si>
  <si>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</si>
  <si>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</si>
  <si>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</si>
  <si>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</si>
  <si>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</si>
  <si>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</si>
  <si>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</si>
  <si>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</si>
  <si>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</si>
  <si>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</si>
  <si>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</si>
  <si>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</si>
  <si>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</si>
  <si>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</si>
  <si>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</si>
  <si>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</si>
  <si>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</si>
  <si>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</si>
  <si>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</si>
  <si>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</si>
  <si>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</si>
  <si>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</si>
  <si>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</si>
  <si>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</si>
  <si>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</si>
  <si>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</si>
  <si>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</si>
  <si>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</si>
  <si>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</si>
  <si>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</si>
  <si>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</si>
  <si>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</si>
  <si>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</si>
  <si>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</si>
  <si>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</si>
  <si>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</si>
  <si>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</si>
  <si>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</si>
  <si>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</si>
  <si>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</si>
  <si>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</si>
  <si>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</si>
  <si>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</si>
  <si>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</si>
  <si>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</si>
  <si>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</si>
  <si>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</si>
  <si>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</si>
  <si>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</si>
  <si>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</si>
  <si>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</si>
  <si>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</si>
  <si>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</si>
  <si>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</si>
  <si>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</si>
  <si>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</si>
  <si>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</si>
  <si>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</si>
  <si>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</si>
  <si>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</si>
  <si>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</si>
  <si>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</si>
  <si>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</si>
  <si>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</si>
  <si>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</si>
  <si>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</si>
  <si>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</si>
  <si>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</si>
  <si>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</si>
  <si>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</si>
  <si>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</si>
  <si>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</si>
  <si>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</si>
  <si>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</si>
  <si>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</si>
  <si>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</si>
  <si>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</si>
  <si>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</si>
  <si>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</si>
  <si>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</si>
  <si>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</si>
  <si>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</si>
  <si>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</si>
  <si>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</si>
  <si>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</si>
  <si>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</si>
  <si>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</si>
  <si>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</si>
  <si>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</si>
  <si>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</si>
  <si>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</si>
  <si>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</si>
  <si>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</si>
  <si>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</si>
  <si>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</si>
  <si>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</si>
  <si>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</si>
  <si>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</si>
  <si>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</si>
  <si>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</si>
  <si>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</si>
  <si>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</si>
  <si>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</si>
  <si>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</si>
  <si>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</si>
  <si>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</si>
  <si>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</si>
  <si>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</si>
  <si>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</si>
  <si>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</si>
  <si>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</si>
  <si>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</si>
  <si>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</si>
  <si>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</si>
  <si>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</si>
  <si>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</si>
  <si>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</si>
  <si>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</si>
  <si>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</si>
  <si>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</si>
  <si>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</si>
  <si>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</si>
  <si>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</si>
  <si>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</si>
  <si>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</si>
  <si>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</si>
  <si>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</si>
  <si>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</si>
  <si>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</si>
  <si>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</si>
  <si>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</si>
  <si>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</si>
  <si>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</si>
  <si>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</si>
  <si>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</si>
  <si>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</si>
  <si>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</si>
  <si>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</si>
  <si>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</si>
  <si>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</si>
  <si>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</si>
  <si>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</si>
  <si>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</si>
  <si>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</si>
  <si>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</si>
  <si>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</si>
  <si>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</si>
  <si>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</si>
  <si>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</si>
  <si>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</si>
  <si>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</si>
  <si>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</si>
  <si>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</si>
  <si>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</si>
  <si>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</si>
  <si>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</si>
  <si>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</si>
  <si>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</si>
  <si>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</si>
  <si>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</si>
  <si>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</si>
  <si>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</si>
  <si>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</si>
  <si>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</si>
  <si>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</si>
  <si>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</si>
  <si>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</si>
  <si>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</si>
  <si>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</si>
  <si>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</si>
  <si>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</si>
  <si>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</si>
  <si>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</si>
  <si>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</si>
  <si>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</si>
  <si>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</si>
  <si>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</si>
  <si>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</si>
  <si>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</si>
  <si>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</si>
  <si>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</si>
  <si>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</si>
  <si>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</si>
  <si>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</si>
  <si>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</si>
  <si>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</si>
  <si>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</si>
  <si>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</si>
  <si>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</si>
  <si>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</si>
  <si>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</si>
  <si>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</si>
  <si>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</si>
  <si>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</si>
  <si>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</si>
  <si>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</si>
  <si>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</si>
  <si>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</si>
  <si>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</si>
  <si>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</si>
  <si>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</si>
  <si>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</si>
  <si>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</si>
  <si>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</si>
  <si>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</si>
  <si>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</si>
  <si>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</si>
  <si>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</si>
  <si>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</si>
  <si>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</si>
  <si>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</si>
  <si>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</si>
  <si>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</si>
  <si>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</si>
  <si>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</si>
  <si>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</si>
  <si>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</si>
  <si>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</si>
  <si>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</si>
  <si>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</si>
  <si>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</si>
  <si>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</si>
  <si>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</si>
  <si>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</si>
  <si>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</si>
  <si>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</si>
  <si>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</si>
  <si>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</si>
  <si>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</si>
  <si>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</si>
  <si>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</si>
  <si>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</si>
  <si>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</si>
  <si>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</si>
  <si>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</si>
  <si>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</si>
  <si>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</si>
  <si>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</si>
  <si>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</si>
  <si>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</si>
  <si>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</si>
  <si>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</si>
  <si>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</si>
  <si>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</si>
  <si>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</si>
  <si>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</si>
  <si>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</si>
  <si>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</si>
  <si>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</si>
  <si>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</si>
  <si>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</si>
  <si>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</si>
  <si>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</si>
  <si>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</si>
  <si>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</si>
  <si>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</si>
  <si>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</si>
  <si>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</si>
  <si>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</si>
  <si>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</si>
  <si>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</si>
  <si>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</si>
  <si>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</si>
  <si>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</si>
  <si>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</si>
  <si>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</si>
  <si>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</si>
  <si>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</si>
  <si>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</si>
  <si>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</si>
  <si>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</si>
  <si>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</si>
  <si>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</si>
  <si>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</si>
  <si>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</si>
  <si>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</si>
  <si>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</si>
  <si>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</si>
  <si>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</si>
  <si>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</si>
  <si>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</si>
  <si>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</si>
  <si>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</si>
  <si>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</si>
  <si>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</si>
  <si>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</si>
  <si>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</si>
  <si>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</si>
  <si>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</si>
  <si>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</si>
  <si>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</si>
  <si>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</si>
  <si>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</si>
  <si>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</si>
  <si>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</si>
  <si>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</si>
  <si>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</si>
  <si>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</si>
  <si>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</si>
  <si>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</si>
  <si>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</si>
  <si>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</si>
  <si>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</si>
  <si>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</si>
  <si>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</si>
  <si>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</si>
  <si>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</si>
  <si>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</si>
  <si>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</si>
  <si>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</si>
  <si>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</si>
  <si>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</si>
  <si>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</si>
  <si>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</si>
  <si>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</si>
  <si>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</si>
  <si>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</si>
  <si>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</si>
  <si>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</si>
  <si>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</si>
  <si>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</si>
  <si>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</si>
  <si>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</si>
  <si>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</si>
  <si>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</si>
  <si>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</si>
  <si>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</si>
  <si>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</si>
  <si>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</si>
  <si>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</si>
  <si>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</si>
  <si>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</si>
  <si>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</si>
  <si>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</si>
  <si>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</si>
  <si>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</si>
  <si>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</si>
  <si>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</si>
  <si>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</si>
  <si>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</si>
  <si>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</si>
  <si>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</si>
  <si>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</si>
  <si>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</si>
  <si>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</si>
  <si>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</si>
  <si>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</si>
  <si>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</si>
  <si>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</si>
  <si>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</si>
  <si>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</si>
  <si>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</si>
  <si>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</si>
  <si>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</si>
  <si>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</si>
  <si>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</si>
  <si>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</si>
  <si>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</si>
  <si>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</si>
  <si>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</si>
  <si>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</si>
  <si>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</si>
  <si>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</si>
  <si>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</si>
  <si>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</si>
  <si>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</si>
  <si>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</si>
  <si>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</si>
  <si>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</si>
  <si>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</si>
  <si>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</si>
  <si>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</si>
  <si>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</si>
  <si>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</si>
  <si>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</si>
  <si>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</si>
  <si>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</si>
  <si>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</si>
  <si>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</si>
  <si>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</si>
  <si>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</si>
  <si>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</si>
  <si>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</si>
  <si>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</si>
  <si>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</si>
  <si>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</si>
  <si>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</si>
  <si>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</si>
  <si>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</si>
  <si>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</si>
  <si>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</si>
  <si>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</si>
  <si>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</si>
  <si>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</si>
  <si>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</si>
  <si>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</si>
  <si>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</si>
  <si>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</si>
  <si>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</si>
  <si>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</si>
  <si>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</si>
  <si>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</si>
  <si>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</si>
  <si>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</si>
  <si>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</si>
  <si>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</si>
  <si>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</si>
  <si>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</si>
  <si>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</si>
  <si>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</si>
  <si>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</si>
  <si>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</si>
  <si>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</si>
  <si>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</si>
  <si>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</si>
  <si>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</si>
  <si>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</si>
  <si>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</si>
  <si>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</si>
  <si>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</si>
  <si>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</si>
  <si>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</si>
  <si>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</si>
  <si>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</si>
  <si>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</si>
  <si>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</si>
  <si>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</si>
  <si>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</si>
  <si>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</si>
  <si>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</si>
  <si>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</si>
  <si>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</si>
  <si>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</si>
  <si>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</si>
  <si>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</si>
  <si>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</si>
  <si>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</si>
  <si>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</si>
  <si>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</si>
  <si>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</si>
  <si>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</si>
  <si>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</si>
  <si>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</si>
  <si>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</si>
  <si>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</si>
  <si>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</si>
  <si>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</si>
  <si>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</si>
  <si>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</si>
  <si>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</si>
  <si>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</si>
  <si>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</si>
  <si>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</si>
  <si>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</si>
  <si>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</si>
  <si>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</si>
  <si>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</si>
  <si>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</si>
  <si>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</si>
  <si>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</si>
  <si>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</si>
  <si>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</si>
  <si>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</si>
  <si>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</si>
  <si>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</si>
  <si>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</si>
  <si>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</si>
  <si>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</si>
  <si>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</si>
  <si>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</si>
  <si>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</si>
  <si>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</si>
  <si>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</si>
  <si>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</si>
  <si>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</si>
  <si>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</si>
  <si>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</si>
  <si>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</si>
  <si>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</si>
  <si>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</si>
  <si>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</si>
  <si>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</si>
  <si>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</si>
  <si>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</si>
  <si>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</si>
  <si>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</si>
  <si>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</si>
  <si>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</si>
  <si>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</si>
  <si>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</si>
  <si>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</si>
  <si>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</si>
  <si>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</si>
  <si>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</si>
  <si>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</si>
  <si>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</si>
  <si>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</si>
  <si>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</si>
  <si>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</si>
  <si>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</si>
  <si>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</si>
  <si>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</si>
  <si>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</si>
  <si>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</si>
  <si>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</si>
  <si>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</si>
  <si>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</si>
  <si>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</si>
  <si>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</si>
  <si>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</si>
  <si>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</si>
  <si>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</si>
  <si>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</si>
  <si>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</si>
  <si>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</si>
  <si>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</si>
  <si>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</si>
  <si>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</si>
  <si>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</si>
  <si>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</si>
  <si>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</si>
  <si>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</si>
  <si>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</si>
  <si>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</si>
  <si>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</si>
  <si>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</si>
  <si>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</si>
  <si>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</si>
  <si>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</si>
  <si>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</si>
  <si>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</si>
  <si>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</si>
  <si>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</si>
  <si>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</si>
  <si>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</si>
  <si>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</si>
  <si>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</si>
  <si>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</si>
  <si>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</si>
  <si>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</si>
  <si>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</si>
  <si>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</si>
  <si>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</si>
  <si>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</si>
  <si>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</si>
  <si>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</si>
  <si>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</si>
  <si>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</si>
  <si>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</si>
  <si>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</si>
  <si>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</si>
  <si>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</si>
  <si>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</si>
  <si>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</si>
  <si>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</si>
  <si>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</si>
  <si>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</si>
  <si>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</si>
  <si>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</si>
  <si>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</si>
  <si>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</si>
  <si>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</si>
  <si>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</si>
  <si>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</si>
  <si>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</si>
  <si>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</si>
  <si>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</si>
  <si>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</si>
  <si>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</si>
  <si>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</si>
  <si>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</si>
  <si>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</si>
  <si>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</si>
  <si>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</si>
  <si>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</si>
  <si>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</si>
  <si>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</si>
  <si>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</si>
  <si>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</si>
  <si>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</si>
  <si>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</si>
  <si>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</si>
  <si>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</si>
  <si>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</si>
  <si>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</si>
  <si>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</si>
  <si>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</si>
  <si>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</si>
  <si>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</si>
  <si>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</si>
  <si>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</si>
  <si>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</si>
  <si>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</si>
  <si>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</si>
  <si>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</si>
  <si>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</si>
  <si>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</si>
  <si>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</si>
  <si>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</si>
  <si>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</si>
  <si>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</si>
  <si>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</si>
  <si>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</si>
  <si>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</si>
  <si>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</si>
  <si>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</si>
  <si>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</si>
  <si>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</si>
  <si>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</si>
  <si>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</si>
  <si>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</si>
  <si>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</si>
  <si>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</si>
  <si>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</si>
  <si>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</si>
  <si>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</si>
  <si>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</si>
  <si>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</si>
  <si>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</si>
  <si>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</si>
  <si>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</si>
  <si>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</si>
  <si>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</si>
  <si>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</si>
  <si>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</si>
  <si>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</si>
  <si>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</si>
  <si>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</si>
  <si>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</si>
  <si>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</si>
  <si>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</si>
  <si>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</si>
  <si>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</si>
  <si>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</si>
  <si>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</si>
  <si>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</si>
  <si>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</si>
  <si>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</si>
  <si>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</si>
  <si>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</si>
  <si>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</si>
  <si>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</si>
  <si>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</si>
  <si>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</si>
  <si>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</si>
  <si>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</si>
  <si>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</si>
  <si>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</si>
  <si>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</si>
  <si>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</si>
  <si>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</si>
  <si>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</si>
  <si>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</si>
  <si>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</si>
  <si>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</si>
  <si>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</si>
  <si>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</si>
  <si>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</si>
  <si>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</si>
  <si>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</si>
  <si>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</si>
  <si>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</si>
  <si>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</si>
  <si>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</si>
  <si>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</si>
  <si>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</si>
  <si>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</si>
  <si>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</si>
  <si>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</si>
  <si>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</si>
  <si>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</si>
  <si>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</si>
  <si>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</si>
  <si>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</si>
  <si>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</si>
  <si>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</si>
  <si>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</si>
  <si>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</si>
  <si>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</si>
  <si>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</si>
  <si>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</si>
  <si>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</si>
  <si>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</si>
  <si>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</si>
  <si>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</si>
  <si>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</si>
  <si>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</si>
  <si>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</si>
  <si>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</si>
  <si>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</si>
  <si>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</si>
  <si>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</si>
  <si>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</si>
  <si>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</si>
  <si>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</si>
  <si>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</si>
  <si>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</si>
  <si>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</si>
  <si>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</si>
  <si>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</si>
  <si>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</si>
  <si>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</si>
  <si>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</si>
  <si>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</si>
  <si>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</si>
  <si>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</si>
  <si>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</si>
  <si>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</si>
  <si>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</si>
  <si>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</si>
  <si>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</si>
  <si>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</si>
  <si>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</si>
  <si>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</si>
  <si>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</si>
  <si>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</si>
  <si>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</si>
  <si>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</si>
  <si>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</si>
  <si>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</si>
  <si>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</si>
  <si>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</si>
  <si>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</si>
  <si>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</si>
  <si>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</si>
  <si>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</si>
  <si>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</si>
  <si>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</si>
  <si>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</si>
  <si>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</si>
  <si>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</si>
  <si>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</si>
  <si>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</si>
  <si>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</si>
  <si>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</si>
  <si>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</si>
  <si>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</si>
  <si>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</si>
  <si>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</si>
  <si>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</si>
  <si>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</si>
  <si>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</si>
  <si>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</si>
  <si>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</si>
  <si>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</si>
  <si>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</si>
  <si>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</si>
  <si>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</si>
  <si>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</si>
  <si>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</si>
  <si>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</si>
  <si>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</si>
  <si>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</si>
  <si>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</si>
  <si>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</si>
  <si>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</si>
  <si>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</si>
  <si>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</si>
  <si>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</si>
  <si>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</si>
  <si>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</si>
  <si>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</si>
  <si>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</si>
  <si>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</si>
  <si>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</si>
  <si>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</si>
  <si>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</si>
  <si>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</si>
  <si>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</si>
  <si>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</si>
  <si>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</si>
  <si>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</si>
  <si>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</si>
  <si>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</si>
  <si>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</si>
  <si>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</si>
  <si>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</si>
  <si>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</si>
  <si>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</si>
  <si>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</si>
  <si>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</si>
  <si>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</si>
  <si>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</si>
  <si>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</si>
  <si>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</si>
  <si>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</si>
  <si>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</si>
  <si>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</si>
  <si>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</si>
  <si>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</si>
  <si>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</si>
  <si>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</si>
  <si>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</si>
  <si>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</si>
  <si>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</si>
  <si>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</si>
  <si>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</si>
  <si>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</si>
  <si>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</si>
  <si>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</si>
  <si>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</si>
  <si>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</si>
  <si>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</si>
  <si>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</si>
  <si>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</si>
  <si>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</si>
  <si>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</si>
  <si>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</si>
  <si>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</si>
  <si>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</si>
  <si>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</si>
  <si>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</si>
  <si>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</si>
  <si>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</si>
  <si>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</si>
  <si>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</si>
  <si>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</si>
  <si>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</si>
  <si>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</si>
  <si>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</si>
  <si>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</si>
  <si>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</si>
  <si>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</si>
  <si>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</si>
  <si>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</si>
  <si>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</si>
  <si>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</si>
  <si>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</si>
  <si>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</si>
  <si>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</si>
  <si>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</si>
  <si>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</si>
  <si>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</si>
  <si>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</si>
  <si>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</si>
  <si>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</si>
  <si>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</si>
  <si>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</si>
  <si>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</si>
  <si>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</si>
  <si>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</si>
  <si>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</si>
  <si>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</si>
  <si>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</si>
  <si>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</si>
  <si>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</si>
  <si>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</si>
  <si>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</si>
  <si>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</si>
  <si>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</si>
  <si>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</si>
  <si>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</si>
  <si>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</si>
  <si>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</si>
  <si>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</si>
  <si>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</si>
  <si>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</si>
  <si>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</si>
  <si>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</si>
  <si>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</si>
  <si>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</si>
  <si>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</si>
  <si>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</si>
  <si>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</si>
  <si>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</si>
  <si>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</si>
  <si>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</si>
  <si>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</si>
  <si>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</si>
  <si>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</si>
  <si>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</si>
  <si>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</si>
  <si>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</si>
  <si>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</si>
  <si>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</si>
  <si>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</si>
  <si>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</si>
  <si>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</si>
  <si>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</si>
  <si>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</si>
  <si>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</si>
  <si>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</si>
  <si>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</si>
  <si>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</si>
  <si>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</si>
  <si>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</si>
  <si>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</si>
  <si>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</si>
  <si>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</si>
  <si>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</si>
  <si>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</si>
  <si>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</si>
  <si>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</si>
  <si>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</si>
  <si>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</si>
  <si>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</si>
  <si>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</si>
  <si>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</si>
  <si>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</si>
  <si>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</si>
  <si>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</si>
  <si>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</si>
  <si>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</si>
  <si>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</si>
  <si>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</si>
  <si>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</si>
  <si>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</si>
  <si>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</si>
  <si>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</si>
  <si>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</si>
  <si>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</si>
  <si>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</si>
  <si>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</si>
  <si>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</si>
  <si>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</si>
  <si>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</si>
  <si>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</si>
  <si>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</si>
  <si>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</si>
  <si>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</si>
  <si>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</si>
  <si>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</si>
  <si>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</si>
  <si>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</si>
  <si>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</si>
  <si>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</si>
  <si>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</si>
  <si>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</si>
  <si>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</si>
  <si>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</si>
  <si>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</si>
  <si>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</si>
  <si>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</si>
  <si>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</si>
  <si>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</si>
  <si>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</si>
  <si>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</si>
  <si>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</si>
  <si>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</si>
  <si>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</si>
  <si>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</si>
  <si>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</si>
  <si>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</si>
  <si>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</si>
  <si>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</si>
  <si>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</si>
  <si>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</si>
  <si>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</si>
  <si>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</si>
  <si>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</si>
  <si>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</si>
  <si>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</si>
  <si>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</si>
  <si>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</si>
  <si>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</si>
  <si>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</si>
  <si>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</si>
  <si>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</si>
  <si>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</si>
  <si>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</si>
  <si>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</si>
  <si>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</si>
  <si>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</si>
  <si>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</si>
  <si>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</si>
  <si>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</si>
  <si>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</si>
  <si>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</si>
  <si>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</si>
  <si>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</si>
  <si>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</si>
  <si>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</si>
  <si>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</si>
  <si>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</si>
  <si>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</si>
  <si>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</si>
  <si>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</si>
  <si>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</si>
  <si>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</si>
  <si>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</si>
  <si>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</si>
  <si>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</si>
  <si>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</si>
  <si>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</si>
  <si>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</si>
  <si>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</si>
  <si>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</si>
  <si>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</si>
  <si>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</si>
  <si>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</si>
  <si>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</si>
  <si>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</si>
  <si>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</si>
  <si>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</si>
  <si>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</si>
  <si>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</si>
  <si>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</si>
  <si>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</si>
  <si>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</si>
  <si>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</si>
  <si>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</si>
  <si>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</si>
  <si>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</si>
  <si>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</si>
  <si>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</si>
  <si>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</si>
  <si>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</si>
  <si>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</si>
  <si>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</si>
  <si>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</si>
  <si>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</si>
  <si>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</si>
  <si>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</si>
  <si>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</si>
  <si>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</si>
  <si>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</si>
  <si>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</si>
  <si>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</si>
  <si>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</si>
  <si>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</si>
  <si>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</si>
  <si>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</si>
  <si>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</si>
  <si>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</si>
  <si>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</si>
  <si>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</si>
  <si>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</si>
  <si>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</si>
  <si>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</si>
  <si>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</si>
  <si>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</si>
  <si>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</si>
  <si>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</si>
  <si>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</si>
  <si>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</si>
  <si>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</si>
  <si>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</si>
  <si>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</si>
  <si>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</si>
  <si>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</si>
  <si>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</si>
  <si>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</si>
  <si>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</si>
  <si>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</si>
  <si>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</si>
  <si>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</si>
  <si>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</si>
  <si>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</si>
  <si>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</si>
  <si>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</si>
  <si>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</si>
  <si>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</si>
  <si>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</si>
  <si>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</si>
  <si>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</si>
  <si>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</si>
  <si>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</si>
  <si>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</si>
  <si>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</si>
  <si>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</si>
  <si>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</si>
  <si>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</si>
  <si>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</si>
  <si>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</si>
  <si>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</si>
  <si>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</si>
  <si>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</si>
  <si>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</si>
  <si>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</si>
  <si>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</si>
  <si>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</si>
  <si>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</si>
  <si>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</si>
  <si>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</si>
  <si>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</si>
  <si>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</si>
  <si>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</si>
  <si>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</si>
  <si>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</si>
  <si>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</si>
  <si>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</si>
  <si>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</si>
  <si>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</si>
  <si>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</si>
  <si>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</si>
  <si>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</si>
  <si>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</si>
  <si>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</si>
  <si>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</si>
  <si>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</si>
  <si>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</si>
  <si>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</si>
  <si>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</si>
  <si>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</si>
  <si>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</si>
  <si>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</si>
  <si>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</si>
  <si>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</si>
  <si>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</si>
  <si>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</si>
  <si>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</si>
  <si>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</si>
  <si>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</si>
  <si>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</si>
  <si>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</si>
  <si>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</si>
  <si>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</si>
  <si>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</si>
  <si>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</si>
  <si>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</si>
  <si>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</si>
  <si>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</si>
  <si>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</si>
  <si>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</si>
  <si>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</si>
  <si>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</si>
  <si>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</si>
  <si>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</si>
  <si>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</si>
  <si>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</si>
  <si>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</si>
  <si>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</si>
  <si>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</si>
  <si>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</si>
  <si>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</si>
  <si>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</si>
  <si>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</si>
  <si>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</si>
  <si>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</si>
  <si>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</si>
  <si>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</si>
  <si>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</si>
  <si>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</si>
  <si>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</si>
  <si>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</si>
  <si>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</si>
  <si>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</si>
  <si>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</si>
  <si>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</si>
  <si>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</si>
  <si>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</si>
  <si>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</si>
  <si>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</si>
  <si>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</si>
  <si>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</si>
  <si>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</si>
  <si>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</si>
  <si>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</si>
  <si>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</si>
  <si>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</si>
  <si>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</si>
  <si>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</si>
  <si>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</si>
  <si>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</si>
  <si>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</si>
  <si>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</si>
  <si>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</si>
  <si>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</si>
  <si>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</si>
  <si>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</si>
  <si>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</si>
  <si>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</si>
  <si>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</si>
  <si>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</si>
  <si>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</si>
  <si>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</si>
  <si>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</si>
  <si>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</si>
  <si>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</si>
  <si>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</si>
  <si>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</si>
  <si>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</si>
  <si>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</si>
  <si>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</si>
  <si>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</si>
  <si>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</si>
  <si>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</si>
  <si>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</si>
  <si>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</si>
  <si>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</si>
  <si>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</si>
  <si>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</si>
  <si>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</si>
  <si>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</si>
  <si>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</si>
  <si>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</si>
  <si>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</si>
  <si>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</si>
  <si>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</si>
  <si>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</si>
  <si>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</si>
  <si>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</si>
  <si>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</si>
  <si>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</si>
  <si>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</si>
  <si>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</si>
  <si>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</si>
  <si>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</si>
  <si>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</si>
  <si>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</si>
  <si>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</si>
  <si>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</si>
  <si>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</si>
  <si>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</si>
  <si>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</si>
  <si>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</si>
  <si>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</si>
  <si>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</si>
  <si>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</si>
  <si>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</si>
  <si>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</si>
  <si>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</si>
  <si>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</si>
  <si>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</si>
  <si>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</si>
  <si>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</si>
  <si>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</si>
  <si>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</si>
  <si>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</si>
  <si>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</si>
  <si>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</si>
  <si>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</si>
  <si>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</si>
  <si>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</si>
  <si>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</si>
  <si>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</si>
  <si>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</si>
  <si>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</si>
  <si>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</si>
  <si>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</si>
  <si>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</si>
  <si>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</si>
  <si>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</si>
  <si>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</si>
  <si>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</si>
  <si>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</si>
  <si>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</si>
  <si>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</si>
  <si>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</si>
  <si>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</si>
  <si>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</si>
  <si>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</si>
  <si>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</si>
  <si>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</si>
  <si>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</si>
  <si>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</si>
  <si>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</si>
  <si>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</si>
  <si>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</si>
  <si>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</si>
  <si>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</si>
  <si>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</si>
  <si>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</si>
  <si>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</si>
  <si>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</si>
  <si>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</si>
  <si>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</si>
  <si>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</si>
  <si>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</si>
  <si>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</si>
  <si>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</si>
  <si>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</si>
  <si>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</si>
  <si>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</si>
  <si>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</si>
  <si>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</si>
  <si>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</si>
  <si>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</si>
  <si>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</si>
  <si>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</si>
  <si>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</si>
  <si>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</si>
  <si>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</si>
  <si>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</si>
  <si>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</si>
  <si>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</si>
  <si>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</si>
  <si>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</si>
  <si>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</si>
  <si>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</si>
  <si>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</si>
  <si>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</si>
  <si>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</si>
  <si>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</si>
  <si>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</si>
  <si>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</si>
  <si>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</si>
  <si>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</si>
  <si>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</si>
  <si>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</si>
  <si>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</si>
  <si>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</si>
  <si>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</si>
  <si>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</si>
  <si>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</si>
  <si>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</si>
  <si>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</si>
  <si>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</si>
  <si>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</si>
  <si>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</si>
  <si>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</si>
  <si>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</si>
  <si>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</si>
  <si>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</si>
  <si>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</si>
  <si>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</si>
  <si>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</si>
  <si>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</si>
  <si>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</si>
  <si>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</si>
  <si>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</si>
  <si>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</si>
  <si>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</si>
  <si>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</si>
  <si>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</si>
  <si>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</si>
  <si>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</si>
  <si>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</si>
  <si>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</si>
  <si>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</si>
  <si>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</si>
  <si>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</si>
  <si>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</si>
  <si>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</si>
  <si>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</si>
  <si>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</si>
  <si>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</si>
  <si>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</si>
  <si>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</si>
  <si>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</si>
  <si>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</si>
  <si>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</si>
  <si>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</si>
  <si>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</si>
  <si>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</si>
  <si>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</si>
  <si>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</si>
  <si>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</si>
  <si>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</si>
  <si>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</si>
  <si>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</si>
  <si>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</si>
  <si>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</si>
  <si>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</si>
  <si>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</si>
  <si>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</si>
  <si>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</si>
  <si>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</si>
  <si>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</si>
  <si>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</si>
  <si>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</si>
  <si>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</si>
  <si>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</si>
  <si>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</si>
  <si>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</si>
  <si>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84.11 Деятельность органов
государственного управления и местного
самоуправления по вопросам общего
характера</t>
  </si>
  <si>
    <t>Находится в стадии ликвидации. Р15002 Уведомление о формировании ликвидационной комиссии, назначении ликвидатора от 24.01.2012г. Распоряжение №156 от 23.01.2012г.</t>
  </si>
  <si>
    <t>Находится в стадии ликвидации. Р15001 Уведомление о принятии решения о ликвидации ЮЛ от 19.11.2019г. Распоряжение №265 от 18.11.2019</t>
  </si>
  <si>
    <t>Юридическое лицо признано несостоятельным (банкротом) и в отношении него открыто конкурсное производство.Решение суда о банкротстве и открытии конкурсного производства А63-20178/2019 от 09.07.2020г.</t>
  </si>
  <si>
    <t>Реорганизация ЮЛ. Р12003 Заяление - уведомление о начале процедуры реорганизации в форме присоединения №510 от 18.06.2009г. Распоряжение №95 от 18.06.2009г.</t>
  </si>
  <si>
    <t>Ликвидационный баланс. Р15016 Заявление о ликвидации ЮЛ от 08.07.2021г. Справка ПФР №8 от 06.07.2021г. Распоряжение  №106-Р от 24.06.2021г.</t>
  </si>
  <si>
    <t>МУНИЦИПАЛЬНОЕ МЕЖВЕДОМСТВЕННОЕ КАЗЕННОЕУЧРЕЖДЕНИЕ "ЦЕНТРАЛИЗОВАННАЯ БУХГАЛТЕРИЯ" ГОРОДА-КУРОРТА КИСЛОВОДСКА</t>
  </si>
  <si>
    <t>Изменения в наименовании. ГРН и дата внесения в ЕГРЮЛ записи, содержащей указанные сведения 2212600226640 от 14.07.2021</t>
  </si>
  <si>
    <t>Определение суда о назначении конкурсного управляющего № А63-2059/2019 00000 от 05.08.2020г. Сведения из ЕФРСБ о ЮЛ № 5357517 от 19.08.2020г.</t>
  </si>
  <si>
    <t>ОКВЭД 84.11 ГРН 2152651541216 дата внесения в ЕГРЮЛ 02.12.2015</t>
  </si>
  <si>
    <t>ОКВЭД 02.10 ГРН 1162651058921 дата внесения в ЕГРЮЛ 13.04.2016</t>
  </si>
  <si>
    <t xml:space="preserve">93.1 Деятельность в области спорта </t>
  </si>
  <si>
    <t>ОКВЭД 93.1 ГРН 2092628009494 дата внесения в ЕГРЮЛ 23.06.2009</t>
  </si>
  <si>
    <t>Изменения в наименовании. ГРН 2212600439050 дата внесения записи в ЕГРЮЛ 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</si>
</sst>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08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6" fillId="3" borderId="0" xfId="0" applyNumberFormat="1" applyFont="1" applyFill="1" applyAlignment="1">
      <alignment horizontal="left" vertical="top"/>
    </xf>
    <xf numFmtId="2" fontId="37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top"/>
    </xf>
    <xf numFmtId="1" fontId="8" fillId="0" borderId="1" xfId="9" applyNumberFormat="1" applyFont="1" applyFill="1" applyBorder="1" applyAlignment="1" applyProtection="1">
      <alignment vertical="top"/>
    </xf>
    <xf numFmtId="0" fontId="8" fillId="0" borderId="1" xfId="3" applyNumberFormat="1" applyFont="1" applyFill="1" applyBorder="1" applyAlignment="1" applyProtection="1">
      <alignment vertical="top" wrapText="1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opLeftCell="E979" zoomScaleNormal="100" workbookViewId="0">
      <selection activeCell="Q926" sqref="Q926"/>
    </sheetView>
  </sheetViews>
  <sheetFormatPr defaultRowHeight="17.100000000000001" customHeight="1" x14ac:dyDescent="0.25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 x14ac:dyDescent="0.25">
      <c r="A1" s="103" t="s">
        <v>2724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 x14ac:dyDescent="0.3">
      <c r="A2" s="83"/>
      <c r="B2" s="90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91" t="s">
        <v>2873</v>
      </c>
      <c r="G2" s="104" t="s">
        <v>2879</v>
      </c>
      <c r="H2" s="92"/>
      <c r="I2" s="92"/>
      <c r="J2" s="93">
        <f>SUM(J5:J3653)</f>
        <v>1237442.74</v>
      </c>
      <c r="K2" s="93">
        <f>SUM(K5:K3653)</f>
        <v>154921.94000000003</v>
      </c>
      <c r="L2" s="94">
        <f>SUM(L5:L3653)</f>
        <v>600</v>
      </c>
      <c r="M2" s="94">
        <f>SUM(M5:M3653)</f>
        <v>600</v>
      </c>
      <c r="N2" s="86" t="s">
        <v>2874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 x14ac:dyDescent="0.3">
      <c r="A3" s="28" t="s">
        <v>0</v>
      </c>
      <c r="B3" s="29" t="s">
        <v>2716</v>
      </c>
      <c r="C3" s="30" t="s">
        <v>2717</v>
      </c>
      <c r="D3" s="30" t="s">
        <v>2718</v>
      </c>
      <c r="E3" s="38" t="s">
        <v>2719</v>
      </c>
      <c r="F3" s="29" t="s">
        <v>2670</v>
      </c>
      <c r="G3" s="29" t="s">
        <v>2725</v>
      </c>
      <c r="H3" s="29" t="s">
        <v>2720</v>
      </c>
      <c r="I3" s="29" t="s">
        <v>2721</v>
      </c>
      <c r="J3" s="31" t="s">
        <v>2722</v>
      </c>
      <c r="K3" s="31" t="s">
        <v>2723</v>
      </c>
      <c r="L3" s="39" t="s">
        <v>2</v>
      </c>
      <c r="M3" s="39" t="s">
        <v>1</v>
      </c>
      <c r="N3" s="32" t="s">
        <v>3</v>
      </c>
      <c r="O3" s="33" t="s">
        <v>2875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 x14ac:dyDescent="0.3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33.75" hidden="1" x14ac:dyDescent="0.25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45" hidden="1" x14ac:dyDescent="0.25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33.75" hidden="1" x14ac:dyDescent="0.25">
      <c r="A7" s="58">
        <v>554</v>
      </c>
      <c r="B7" s="42" t="s">
        <v>2185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33.75" hidden="1" x14ac:dyDescent="0.25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33.75" hidden="1" x14ac:dyDescent="0.25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33.75" hidden="1" x14ac:dyDescent="0.25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33.75" hidden="1" x14ac:dyDescent="0.25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33.75" hidden="1" x14ac:dyDescent="0.25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33.75" hidden="1" x14ac:dyDescent="0.25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33.75" hidden="1" x14ac:dyDescent="0.25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33.75" hidden="1" x14ac:dyDescent="0.25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33.75" hidden="1" x14ac:dyDescent="0.25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33.75" hidden="1" x14ac:dyDescent="0.25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33.75" hidden="1" x14ac:dyDescent="0.25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33.75" hidden="1" x14ac:dyDescent="0.25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33.75" hidden="1" x14ac:dyDescent="0.25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33.75" hidden="1" x14ac:dyDescent="0.25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33.75" hidden="1" x14ac:dyDescent="0.25">
      <c r="A22" s="58">
        <v>580</v>
      </c>
      <c r="B22" s="42" t="s">
        <v>2183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33.75" hidden="1" x14ac:dyDescent="0.25">
      <c r="A23" s="58">
        <v>581</v>
      </c>
      <c r="B23" s="42" t="s">
        <v>2184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33.75" hidden="1" x14ac:dyDescent="0.25">
      <c r="A24" s="58">
        <v>582</v>
      </c>
      <c r="B24" s="42" t="s">
        <v>2186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45" hidden="1" x14ac:dyDescent="0.25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45" hidden="1" x14ac:dyDescent="0.25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45" hidden="1" x14ac:dyDescent="0.25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33.75" hidden="1" x14ac:dyDescent="0.25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33.75" hidden="1" x14ac:dyDescent="0.25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33.75" hidden="1" x14ac:dyDescent="0.25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33.75" hidden="1" x14ac:dyDescent="0.25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45" hidden="1" x14ac:dyDescent="0.25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33.75" hidden="1" x14ac:dyDescent="0.25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33.75" hidden="1" x14ac:dyDescent="0.25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33.75" hidden="1" x14ac:dyDescent="0.25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33.75" hidden="1" x14ac:dyDescent="0.25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33.75" hidden="1" x14ac:dyDescent="0.25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33.75" hidden="1" x14ac:dyDescent="0.25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33.75" hidden="1" x14ac:dyDescent="0.25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33.75" hidden="1" x14ac:dyDescent="0.25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33.75" hidden="1" x14ac:dyDescent="0.25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33.75" hidden="1" x14ac:dyDescent="0.25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45" hidden="1" x14ac:dyDescent="0.25">
      <c r="A43" s="58">
        <v>560</v>
      </c>
      <c r="B43" s="42" t="s">
        <v>2700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45" hidden="1" x14ac:dyDescent="0.25">
      <c r="A44" s="58">
        <v>561</v>
      </c>
      <c r="B44" s="42" t="s">
        <v>2701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38.25" hidden="1" x14ac:dyDescent="0.25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38.25" hidden="1" x14ac:dyDescent="0.25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51" hidden="1" x14ac:dyDescent="0.25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2876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63.75" hidden="1" x14ac:dyDescent="0.25">
      <c r="A48" s="58">
        <v>595</v>
      </c>
      <c r="B48" s="42" t="s">
        <v>2703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63.75" hidden="1" x14ac:dyDescent="0.25">
      <c r="A49" s="58">
        <v>596</v>
      </c>
      <c r="B49" s="42" t="s">
        <v>2565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51" hidden="1" x14ac:dyDescent="0.25">
      <c r="A50" s="58">
        <v>597</v>
      </c>
      <c r="B50" s="42" t="s">
        <v>2702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56.25" hidden="1" x14ac:dyDescent="0.25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2877</v>
      </c>
      <c r="J51" s="41"/>
      <c r="K51" s="41"/>
      <c r="L51" s="51"/>
      <c r="M51" s="51"/>
      <c r="N51" s="52" t="s">
        <v>2642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33.75" hidden="1" x14ac:dyDescent="0.25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2877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33.75" hidden="1" x14ac:dyDescent="0.25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56.25" hidden="1" x14ac:dyDescent="0.25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51" hidden="1" x14ac:dyDescent="0.25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45" hidden="1" x14ac:dyDescent="0.25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33.75" hidden="1" x14ac:dyDescent="0.25">
      <c r="A57" s="58">
        <v>563</v>
      </c>
      <c r="B57" s="42" t="s">
        <v>2182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33.75" hidden="1" x14ac:dyDescent="0.25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33.75" hidden="1" x14ac:dyDescent="0.25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33.75" hidden="1" x14ac:dyDescent="0.25">
      <c r="A60" s="58">
        <v>603</v>
      </c>
      <c r="B60" s="42" t="s">
        <v>2704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33.75" hidden="1" x14ac:dyDescent="0.25">
      <c r="A61" s="58">
        <v>565</v>
      </c>
      <c r="B61" s="42" t="s">
        <v>2403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56.25" hidden="1" x14ac:dyDescent="0.25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2671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33.75" hidden="1" x14ac:dyDescent="0.25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2671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33.75" hidden="1" x14ac:dyDescent="0.25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2671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33.75" hidden="1" x14ac:dyDescent="0.25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2671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33.75" hidden="1" x14ac:dyDescent="0.25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2671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33.75" hidden="1" x14ac:dyDescent="0.25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2671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33.75" hidden="1" x14ac:dyDescent="0.25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2671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33.75" hidden="1" x14ac:dyDescent="0.25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2671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33.75" hidden="1" x14ac:dyDescent="0.25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2671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56.25" hidden="1" x14ac:dyDescent="0.25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2671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33.75" hidden="1" x14ac:dyDescent="0.25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2671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56.25" hidden="1" x14ac:dyDescent="0.25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2671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56.25" hidden="1" x14ac:dyDescent="0.25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2671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56.25" hidden="1" x14ac:dyDescent="0.25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2671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33.75" hidden="1" x14ac:dyDescent="0.25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2671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33.75" hidden="1" x14ac:dyDescent="0.25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2671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33.75" hidden="1" x14ac:dyDescent="0.25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2671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33.75" hidden="1" x14ac:dyDescent="0.25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2671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33.75" hidden="1" x14ac:dyDescent="0.25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2671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33.75" hidden="1" x14ac:dyDescent="0.25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2671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33.75" hidden="1" x14ac:dyDescent="0.25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2671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33.75" hidden="1" x14ac:dyDescent="0.25">
      <c r="A83" s="58">
        <v>628</v>
      </c>
      <c r="B83" s="42" t="s">
        <v>2044</v>
      </c>
      <c r="C83" s="59">
        <v>1022603623921</v>
      </c>
      <c r="D83" s="41">
        <v>75403</v>
      </c>
      <c r="E83" s="41">
        <v>100</v>
      </c>
      <c r="F83" s="42" t="s">
        <v>2671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33.75" hidden="1" x14ac:dyDescent="0.25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2671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33.75" hidden="1" x14ac:dyDescent="0.25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2671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33.75" hidden="1" x14ac:dyDescent="0.25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2671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33.75" hidden="1" x14ac:dyDescent="0.25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2671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33.75" hidden="1" x14ac:dyDescent="0.25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2671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33.75" hidden="1" x14ac:dyDescent="0.25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2671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33.75" hidden="1" x14ac:dyDescent="0.25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2671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33.75" hidden="1" x14ac:dyDescent="0.25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2671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33.75" hidden="1" x14ac:dyDescent="0.25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2671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38.25" hidden="1" x14ac:dyDescent="0.25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2671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38.25" hidden="1" x14ac:dyDescent="0.25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2671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38.25" hidden="1" x14ac:dyDescent="0.25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2671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38.25" hidden="1" x14ac:dyDescent="0.25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2671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76.5" hidden="1" x14ac:dyDescent="0.25">
      <c r="A97" s="58">
        <v>640</v>
      </c>
      <c r="B97" s="42" t="s">
        <v>2543</v>
      </c>
      <c r="C97" s="59">
        <v>1152651027913</v>
      </c>
      <c r="D97" s="41">
        <v>75403</v>
      </c>
      <c r="E97" s="41">
        <v>100</v>
      </c>
      <c r="F97" s="42" t="s">
        <v>2671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51" hidden="1" x14ac:dyDescent="0.25">
      <c r="A98" s="58">
        <v>641</v>
      </c>
      <c r="B98" s="42" t="s">
        <v>2707</v>
      </c>
      <c r="C98" s="59">
        <v>1092648002193</v>
      </c>
      <c r="D98" s="41">
        <v>75403</v>
      </c>
      <c r="E98" s="41">
        <v>100</v>
      </c>
      <c r="F98" s="42" t="s">
        <v>2671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51" hidden="1" x14ac:dyDescent="0.25">
      <c r="A99" s="58">
        <v>659</v>
      </c>
      <c r="B99" s="42" t="s">
        <v>2705</v>
      </c>
      <c r="C99" s="59">
        <v>1102651005247</v>
      </c>
      <c r="D99" s="41">
        <v>75404</v>
      </c>
      <c r="E99" s="41">
        <v>100</v>
      </c>
      <c r="F99" s="42" t="s">
        <v>2671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76.5" hidden="1" x14ac:dyDescent="0.25">
      <c r="A100" s="58">
        <v>642</v>
      </c>
      <c r="B100" s="42" t="s">
        <v>2706</v>
      </c>
      <c r="C100" s="59">
        <v>1072648002052</v>
      </c>
      <c r="D100" s="41">
        <v>75403</v>
      </c>
      <c r="E100" s="41">
        <v>100</v>
      </c>
      <c r="F100" s="42" t="s">
        <v>2671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38.25" hidden="1" x14ac:dyDescent="0.25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2671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63.75" hidden="1" x14ac:dyDescent="0.25">
      <c r="A102" s="58">
        <v>644</v>
      </c>
      <c r="B102" s="42" t="s">
        <v>2271</v>
      </c>
      <c r="C102" s="59">
        <v>1072648000061</v>
      </c>
      <c r="D102" s="41">
        <v>75403</v>
      </c>
      <c r="E102" s="41">
        <v>100</v>
      </c>
      <c r="F102" s="42" t="s">
        <v>2671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51" hidden="1" x14ac:dyDescent="0.25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2671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51" hidden="1" x14ac:dyDescent="0.25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2671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51" hidden="1" x14ac:dyDescent="0.25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2671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51" hidden="1" x14ac:dyDescent="0.25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2671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51" hidden="1" x14ac:dyDescent="0.25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2671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51" hidden="1" x14ac:dyDescent="0.25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2671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51" hidden="1" x14ac:dyDescent="0.25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2671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51" hidden="1" x14ac:dyDescent="0.25">
      <c r="A110" s="58">
        <v>652</v>
      </c>
      <c r="B110" s="42" t="s">
        <v>2043</v>
      </c>
      <c r="C110" s="59">
        <v>1022603623107</v>
      </c>
      <c r="D110" s="41">
        <v>75403</v>
      </c>
      <c r="E110" s="41">
        <v>100</v>
      </c>
      <c r="F110" s="42" t="s">
        <v>2671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51" hidden="1" x14ac:dyDescent="0.25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2671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51" hidden="1" x14ac:dyDescent="0.25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2671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51" hidden="1" x14ac:dyDescent="0.25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2671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51" hidden="1" x14ac:dyDescent="0.25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2671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38.25" hidden="1" x14ac:dyDescent="0.25">
      <c r="A115" s="58">
        <v>657</v>
      </c>
      <c r="B115" s="42" t="s">
        <v>2049</v>
      </c>
      <c r="C115" s="59">
        <v>1022603625615</v>
      </c>
      <c r="D115" s="41">
        <v>75403</v>
      </c>
      <c r="E115" s="41">
        <v>100</v>
      </c>
      <c r="F115" s="42" t="s">
        <v>2671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33.75" hidden="1" x14ac:dyDescent="0.25">
      <c r="A116" s="58">
        <v>658</v>
      </c>
      <c r="B116" s="42" t="s">
        <v>2708</v>
      </c>
      <c r="C116" s="59">
        <v>1122651000471</v>
      </c>
      <c r="D116" s="41">
        <v>75403</v>
      </c>
      <c r="E116" s="41">
        <v>100</v>
      </c>
      <c r="F116" s="42" t="s">
        <v>2671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38.25" hidden="1" x14ac:dyDescent="0.25">
      <c r="A117" s="58">
        <v>604</v>
      </c>
      <c r="B117" s="42" t="s">
        <v>2154</v>
      </c>
      <c r="C117" s="59">
        <v>1032602002190</v>
      </c>
      <c r="D117" s="41">
        <v>65243</v>
      </c>
      <c r="E117" s="41">
        <v>100</v>
      </c>
      <c r="F117" s="42" t="s">
        <v>2671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33.75" hidden="1" x14ac:dyDescent="0.25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2672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33.75" hidden="1" x14ac:dyDescent="0.25">
      <c r="A119" s="58">
        <v>666</v>
      </c>
      <c r="B119" s="42" t="s">
        <v>1819</v>
      </c>
      <c r="C119" s="59">
        <v>1022602623680</v>
      </c>
      <c r="D119" s="41">
        <v>75404</v>
      </c>
      <c r="E119" s="41">
        <v>100</v>
      </c>
      <c r="F119" s="42" t="s">
        <v>2672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33.75" hidden="1" x14ac:dyDescent="0.25">
      <c r="A120" s="58">
        <v>667</v>
      </c>
      <c r="B120" s="42" t="s">
        <v>1820</v>
      </c>
      <c r="C120" s="59">
        <v>1022602623691</v>
      </c>
      <c r="D120" s="41">
        <v>75404</v>
      </c>
      <c r="E120" s="41">
        <v>100</v>
      </c>
      <c r="F120" s="42" t="s">
        <v>2672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33.75" hidden="1" x14ac:dyDescent="0.25">
      <c r="A121" s="58">
        <v>668</v>
      </c>
      <c r="B121" s="42" t="s">
        <v>1821</v>
      </c>
      <c r="C121" s="59">
        <v>1022602623713</v>
      </c>
      <c r="D121" s="41">
        <v>75404</v>
      </c>
      <c r="E121" s="41">
        <v>100</v>
      </c>
      <c r="F121" s="42" t="s">
        <v>2672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33.75" hidden="1" x14ac:dyDescent="0.25">
      <c r="A122" s="58">
        <v>669</v>
      </c>
      <c r="B122" s="42" t="s">
        <v>1822</v>
      </c>
      <c r="C122" s="59">
        <v>1022602623724</v>
      </c>
      <c r="D122" s="41">
        <v>75404</v>
      </c>
      <c r="E122" s="41">
        <v>100</v>
      </c>
      <c r="F122" s="42" t="s">
        <v>2672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33.75" hidden="1" x14ac:dyDescent="0.25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2672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33.75" hidden="1" x14ac:dyDescent="0.25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2672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33.75" hidden="1" x14ac:dyDescent="0.25">
      <c r="A125" s="58">
        <v>672</v>
      </c>
      <c r="B125" s="42" t="s">
        <v>1823</v>
      </c>
      <c r="C125" s="59">
        <v>1022602624417</v>
      </c>
      <c r="D125" s="41">
        <v>75404</v>
      </c>
      <c r="E125" s="41">
        <v>100</v>
      </c>
      <c r="F125" s="42" t="s">
        <v>2672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33.75" hidden="1" x14ac:dyDescent="0.25">
      <c r="A126" s="58">
        <v>673</v>
      </c>
      <c r="B126" s="42" t="s">
        <v>1824</v>
      </c>
      <c r="C126" s="59">
        <v>1022602625121</v>
      </c>
      <c r="D126" s="41">
        <v>75404</v>
      </c>
      <c r="E126" s="41">
        <v>100</v>
      </c>
      <c r="F126" s="42" t="s">
        <v>2672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33.75" hidden="1" x14ac:dyDescent="0.25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2672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33.75" hidden="1" x14ac:dyDescent="0.25">
      <c r="A128" s="58">
        <v>675</v>
      </c>
      <c r="B128" s="42" t="s">
        <v>2176</v>
      </c>
      <c r="C128" s="59">
        <v>1042600482858</v>
      </c>
      <c r="D128" s="41">
        <v>75404</v>
      </c>
      <c r="E128" s="41">
        <v>100</v>
      </c>
      <c r="F128" s="42" t="s">
        <v>2672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33.75" hidden="1" x14ac:dyDescent="0.25">
      <c r="A129" s="58">
        <v>676</v>
      </c>
      <c r="B129" s="42" t="s">
        <v>2199</v>
      </c>
      <c r="C129" s="59">
        <v>1052600492460</v>
      </c>
      <c r="D129" s="41">
        <v>75404</v>
      </c>
      <c r="E129" s="41">
        <v>100</v>
      </c>
      <c r="F129" s="42" t="s">
        <v>2672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33.75" hidden="1" x14ac:dyDescent="0.25">
      <c r="A130" s="58">
        <v>677</v>
      </c>
      <c r="B130" s="42" t="s">
        <v>2201</v>
      </c>
      <c r="C130" s="59">
        <v>1052600528364</v>
      </c>
      <c r="D130" s="41">
        <v>75404</v>
      </c>
      <c r="E130" s="41">
        <v>100</v>
      </c>
      <c r="F130" s="42" t="s">
        <v>2672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33.75" hidden="1" x14ac:dyDescent="0.25">
      <c r="A131" s="58">
        <v>678</v>
      </c>
      <c r="B131" s="42" t="s">
        <v>2202</v>
      </c>
      <c r="C131" s="59">
        <v>1052600528375</v>
      </c>
      <c r="D131" s="41">
        <v>75404</v>
      </c>
      <c r="E131" s="41">
        <v>100</v>
      </c>
      <c r="F131" s="42" t="s">
        <v>2672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33.75" hidden="1" x14ac:dyDescent="0.25">
      <c r="A132" s="58">
        <v>679</v>
      </c>
      <c r="B132" s="42" t="s">
        <v>2336</v>
      </c>
      <c r="C132" s="59">
        <v>1112651000208</v>
      </c>
      <c r="D132" s="41">
        <v>75404</v>
      </c>
      <c r="E132" s="41">
        <v>100</v>
      </c>
      <c r="F132" s="42" t="s">
        <v>2672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33.75" hidden="1" x14ac:dyDescent="0.25">
      <c r="A133" s="58">
        <v>680</v>
      </c>
      <c r="B133" s="42" t="s">
        <v>2418</v>
      </c>
      <c r="C133" s="59">
        <v>1112651036960</v>
      </c>
      <c r="D133" s="41">
        <v>75404</v>
      </c>
      <c r="E133" s="41">
        <v>100</v>
      </c>
      <c r="F133" s="42" t="s">
        <v>2672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33.75" hidden="1" x14ac:dyDescent="0.25">
      <c r="A134" s="58">
        <v>681</v>
      </c>
      <c r="B134" s="42" t="s">
        <v>2479</v>
      </c>
      <c r="C134" s="59">
        <v>1122651037079</v>
      </c>
      <c r="D134" s="41">
        <v>75404</v>
      </c>
      <c r="E134" s="41">
        <v>100</v>
      </c>
      <c r="F134" s="42" t="s">
        <v>2672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51" hidden="1" x14ac:dyDescent="0.25">
      <c r="A135" s="58">
        <v>660</v>
      </c>
      <c r="B135" s="42" t="s">
        <v>2709</v>
      </c>
      <c r="C135" s="59">
        <v>1172651013611</v>
      </c>
      <c r="D135" s="41">
        <v>12300</v>
      </c>
      <c r="E135" s="41">
        <v>100</v>
      </c>
      <c r="F135" s="42" t="s">
        <v>2672</v>
      </c>
      <c r="G135" s="43" t="s">
        <v>152</v>
      </c>
      <c r="H135" s="43" t="s">
        <v>2573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33.75" hidden="1" x14ac:dyDescent="0.25">
      <c r="A136" s="58">
        <v>661</v>
      </c>
      <c r="B136" s="42" t="s">
        <v>1817</v>
      </c>
      <c r="C136" s="59">
        <v>1022602622790</v>
      </c>
      <c r="D136" s="41">
        <v>75403</v>
      </c>
      <c r="E136" s="41">
        <v>100</v>
      </c>
      <c r="F136" s="42" t="s">
        <v>2672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33.75" hidden="1" x14ac:dyDescent="0.25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2672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33.75" hidden="1" x14ac:dyDescent="0.25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2672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33.75" hidden="1" x14ac:dyDescent="0.25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2672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33.75" hidden="1" x14ac:dyDescent="0.25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2672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33.75" hidden="1" x14ac:dyDescent="0.25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2672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33.75" hidden="1" x14ac:dyDescent="0.25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2672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33.75" hidden="1" x14ac:dyDescent="0.25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2672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33.75" hidden="1" x14ac:dyDescent="0.25">
      <c r="A144" s="58">
        <v>689</v>
      </c>
      <c r="B144" s="42" t="s">
        <v>1815</v>
      </c>
      <c r="C144" s="59">
        <v>1022602622096</v>
      </c>
      <c r="D144" s="41">
        <v>75404</v>
      </c>
      <c r="E144" s="41">
        <v>100</v>
      </c>
      <c r="F144" s="42" t="s">
        <v>2672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33.75" hidden="1" x14ac:dyDescent="0.25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2672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33.75" hidden="1" x14ac:dyDescent="0.25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2672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33.75" hidden="1" x14ac:dyDescent="0.25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2672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33.75" hidden="1" x14ac:dyDescent="0.25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2672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38.25" hidden="1" x14ac:dyDescent="0.25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2672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38.25" hidden="1" x14ac:dyDescent="0.25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2672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38.25" hidden="1" x14ac:dyDescent="0.25">
      <c r="A151" s="58">
        <v>694</v>
      </c>
      <c r="B151" s="42" t="s">
        <v>1813</v>
      </c>
      <c r="C151" s="59">
        <v>1022602621986</v>
      </c>
      <c r="D151" s="41">
        <v>75404</v>
      </c>
      <c r="E151" s="41">
        <v>100</v>
      </c>
      <c r="F151" s="42" t="s">
        <v>2672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38.25" hidden="1" x14ac:dyDescent="0.25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2672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38.25" hidden="1" x14ac:dyDescent="0.25">
      <c r="A153" s="58">
        <v>696</v>
      </c>
      <c r="B153" s="42" t="s">
        <v>1814</v>
      </c>
      <c r="C153" s="59">
        <v>1022602622020</v>
      </c>
      <c r="D153" s="41">
        <v>75404</v>
      </c>
      <c r="E153" s="41">
        <v>100</v>
      </c>
      <c r="F153" s="42" t="s">
        <v>2672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38.25" hidden="1" x14ac:dyDescent="0.25">
      <c r="A154" s="58">
        <v>697</v>
      </c>
      <c r="B154" s="42" t="s">
        <v>1818</v>
      </c>
      <c r="C154" s="59">
        <v>1022602622811</v>
      </c>
      <c r="D154" s="41">
        <v>75404</v>
      </c>
      <c r="E154" s="41">
        <v>100</v>
      </c>
      <c r="F154" s="42" t="s">
        <v>2672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76.5" hidden="1" x14ac:dyDescent="0.25">
      <c r="A155" s="58">
        <v>698</v>
      </c>
      <c r="B155" s="42" t="s">
        <v>2710</v>
      </c>
      <c r="C155" s="59">
        <v>1152651028562</v>
      </c>
      <c r="D155" s="41">
        <v>75404</v>
      </c>
      <c r="E155" s="41">
        <v>100</v>
      </c>
      <c r="F155" s="42" t="s">
        <v>2672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45" hidden="1" x14ac:dyDescent="0.25">
      <c r="A156" s="58">
        <v>699</v>
      </c>
      <c r="B156" s="42" t="s">
        <v>2711</v>
      </c>
      <c r="C156" s="59">
        <v>1102651005071</v>
      </c>
      <c r="D156" s="41">
        <v>75404</v>
      </c>
      <c r="E156" s="41">
        <v>100</v>
      </c>
      <c r="F156" s="42" t="s">
        <v>2672</v>
      </c>
      <c r="G156" s="43" t="s">
        <v>152</v>
      </c>
      <c r="H156" s="43" t="s">
        <v>1083</v>
      </c>
      <c r="I156" s="62" t="s">
        <v>2876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51" hidden="1" x14ac:dyDescent="0.25">
      <c r="A157" s="58">
        <v>700</v>
      </c>
      <c r="B157" s="42" t="s">
        <v>2712</v>
      </c>
      <c r="C157" s="59">
        <v>1162651072880</v>
      </c>
      <c r="D157" s="41">
        <v>75404</v>
      </c>
      <c r="E157" s="41">
        <v>100</v>
      </c>
      <c r="F157" s="42" t="s">
        <v>2672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38.25" hidden="1" x14ac:dyDescent="0.25">
      <c r="A158" s="58">
        <v>701</v>
      </c>
      <c r="B158" s="42" t="s">
        <v>2631</v>
      </c>
      <c r="C158" s="59">
        <v>1202600018598</v>
      </c>
      <c r="D158" s="41">
        <v>75404</v>
      </c>
      <c r="E158" s="44">
        <v>100</v>
      </c>
      <c r="F158" s="42" t="s">
        <v>2672</v>
      </c>
      <c r="G158" s="43" t="s">
        <v>152</v>
      </c>
      <c r="H158" s="43" t="s">
        <v>963</v>
      </c>
      <c r="I158" s="61" t="s">
        <v>2877</v>
      </c>
      <c r="J158" s="41"/>
      <c r="K158" s="41"/>
      <c r="L158" s="51"/>
      <c r="M158" s="51"/>
      <c r="N158" s="52" t="s">
        <v>2637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33.75" hidden="1" x14ac:dyDescent="0.25">
      <c r="A159" s="58">
        <v>702</v>
      </c>
      <c r="B159" s="42" t="s">
        <v>2713</v>
      </c>
      <c r="C159" s="59">
        <v>1122651015662</v>
      </c>
      <c r="D159" s="41">
        <v>75404</v>
      </c>
      <c r="E159" s="41">
        <v>100</v>
      </c>
      <c r="F159" s="42" t="s">
        <v>2672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45" hidden="1" x14ac:dyDescent="0.25">
      <c r="A160" s="58">
        <v>703</v>
      </c>
      <c r="B160" s="42" t="s">
        <v>2714</v>
      </c>
      <c r="C160" s="59">
        <v>1102651005060</v>
      </c>
      <c r="D160" s="41">
        <v>75404</v>
      </c>
      <c r="E160" s="41">
        <v>100</v>
      </c>
      <c r="F160" s="42" t="s">
        <v>2672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38.25" hidden="1" x14ac:dyDescent="0.25">
      <c r="A161" s="58">
        <v>664</v>
      </c>
      <c r="B161" s="42" t="s">
        <v>2715</v>
      </c>
      <c r="C161" s="59">
        <v>1082643000648</v>
      </c>
      <c r="D161" s="41">
        <v>75403</v>
      </c>
      <c r="E161" s="41">
        <v>100</v>
      </c>
      <c r="F161" s="42" t="s">
        <v>2672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51" hidden="1" x14ac:dyDescent="0.25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2672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51" hidden="1" x14ac:dyDescent="0.25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2672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51" hidden="1" x14ac:dyDescent="0.25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2672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51" hidden="1" x14ac:dyDescent="0.25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2672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51" hidden="1" x14ac:dyDescent="0.25">
      <c r="A166" s="58">
        <v>708</v>
      </c>
      <c r="B166" s="42" t="s">
        <v>2228</v>
      </c>
      <c r="C166" s="59">
        <v>1062643018635</v>
      </c>
      <c r="D166" s="41">
        <v>75404</v>
      </c>
      <c r="E166" s="41">
        <v>100</v>
      </c>
      <c r="F166" s="42" t="s">
        <v>2672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51" hidden="1" x14ac:dyDescent="0.25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2672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51" hidden="1" x14ac:dyDescent="0.25">
      <c r="A168" s="58">
        <v>710</v>
      </c>
      <c r="B168" s="42" t="s">
        <v>2255</v>
      </c>
      <c r="C168" s="59">
        <v>1072643000033</v>
      </c>
      <c r="D168" s="41">
        <v>75404</v>
      </c>
      <c r="E168" s="41">
        <v>100</v>
      </c>
      <c r="F168" s="42" t="s">
        <v>2672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51" hidden="1" x14ac:dyDescent="0.25">
      <c r="A169" s="58">
        <v>711</v>
      </c>
      <c r="B169" s="42" t="s">
        <v>2278</v>
      </c>
      <c r="C169" s="59">
        <v>1082643000296</v>
      </c>
      <c r="D169" s="41">
        <v>75404</v>
      </c>
      <c r="E169" s="41">
        <v>100</v>
      </c>
      <c r="F169" s="42" t="s">
        <v>2672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51" hidden="1" x14ac:dyDescent="0.25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2672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51" hidden="1" x14ac:dyDescent="0.25">
      <c r="A171" s="58">
        <v>713</v>
      </c>
      <c r="B171" s="42" t="s">
        <v>2416</v>
      </c>
      <c r="C171" s="59">
        <v>1112651036915</v>
      </c>
      <c r="D171" s="41">
        <v>75404</v>
      </c>
      <c r="E171" s="41">
        <v>100</v>
      </c>
      <c r="F171" s="42" t="s">
        <v>2672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38.25" hidden="1" x14ac:dyDescent="0.25">
      <c r="A172" s="58">
        <v>714</v>
      </c>
      <c r="B172" s="42" t="s">
        <v>1816</v>
      </c>
      <c r="C172" s="59">
        <v>1022602622382</v>
      </c>
      <c r="D172" s="41">
        <v>75404</v>
      </c>
      <c r="E172" s="41">
        <v>100</v>
      </c>
      <c r="F172" s="42" t="s">
        <v>2672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38.25" hidden="1" x14ac:dyDescent="0.25">
      <c r="A173" s="58">
        <v>715</v>
      </c>
      <c r="B173" s="42" t="s">
        <v>2111</v>
      </c>
      <c r="C173" s="59">
        <v>1032601565040</v>
      </c>
      <c r="D173" s="41">
        <v>75404</v>
      </c>
      <c r="E173" s="41">
        <v>100</v>
      </c>
      <c r="F173" s="42" t="s">
        <v>2672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45" hidden="1" x14ac:dyDescent="0.25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2672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33.75" hidden="1" x14ac:dyDescent="0.25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2672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38.25" hidden="1" x14ac:dyDescent="0.25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2673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33.75" hidden="1" x14ac:dyDescent="0.25">
      <c r="A177" s="58">
        <v>727</v>
      </c>
      <c r="B177" s="42" t="s">
        <v>1959</v>
      </c>
      <c r="C177" s="59">
        <v>1022603227998</v>
      </c>
      <c r="D177" s="41">
        <v>75404</v>
      </c>
      <c r="E177" s="41">
        <v>100</v>
      </c>
      <c r="F177" s="42" t="s">
        <v>2673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33.75" hidden="1" x14ac:dyDescent="0.25">
      <c r="A178" s="58">
        <v>728</v>
      </c>
      <c r="B178" s="42" t="s">
        <v>2124</v>
      </c>
      <c r="C178" s="59">
        <v>1032601790990</v>
      </c>
      <c r="D178" s="41">
        <v>75404</v>
      </c>
      <c r="E178" s="41">
        <v>100</v>
      </c>
      <c r="F178" s="42" t="s">
        <v>2673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56.25" hidden="1" x14ac:dyDescent="0.25">
      <c r="A179" s="58">
        <v>729</v>
      </c>
      <c r="B179" s="42" t="s">
        <v>2125</v>
      </c>
      <c r="C179" s="59">
        <v>1032601791023</v>
      </c>
      <c r="D179" s="41">
        <v>75404</v>
      </c>
      <c r="E179" s="41">
        <v>100</v>
      </c>
      <c r="F179" s="42" t="s">
        <v>2673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33.75" hidden="1" x14ac:dyDescent="0.25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2673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67.5" hidden="1" x14ac:dyDescent="0.25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2673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33.75" hidden="1" x14ac:dyDescent="0.25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2673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67.5" hidden="1" x14ac:dyDescent="0.25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2673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56.25" hidden="1" x14ac:dyDescent="0.25">
      <c r="A184" s="58">
        <v>734</v>
      </c>
      <c r="B184" s="42" t="s">
        <v>2130</v>
      </c>
      <c r="C184" s="59">
        <v>1032601792740</v>
      </c>
      <c r="D184" s="41">
        <v>75404</v>
      </c>
      <c r="E184" s="41">
        <v>100</v>
      </c>
      <c r="F184" s="42" t="s">
        <v>2673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67.5" hidden="1" x14ac:dyDescent="0.25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2673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56.25" hidden="1" x14ac:dyDescent="0.25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2673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33.75" hidden="1" x14ac:dyDescent="0.25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2673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33.75" hidden="1" x14ac:dyDescent="0.25">
      <c r="A188" s="58">
        <v>738</v>
      </c>
      <c r="B188" s="42" t="s">
        <v>2341</v>
      </c>
      <c r="C188" s="59">
        <v>1112651004531</v>
      </c>
      <c r="D188" s="41">
        <v>75404</v>
      </c>
      <c r="E188" s="41">
        <v>100</v>
      </c>
      <c r="F188" s="42" t="s">
        <v>2673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33.75" hidden="1" x14ac:dyDescent="0.25">
      <c r="A189" s="58">
        <v>739</v>
      </c>
      <c r="B189" s="42" t="s">
        <v>2342</v>
      </c>
      <c r="C189" s="59">
        <v>1112651004542</v>
      </c>
      <c r="D189" s="41">
        <v>75404</v>
      </c>
      <c r="E189" s="41">
        <v>100</v>
      </c>
      <c r="F189" s="42" t="s">
        <v>2673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33.75" hidden="1" x14ac:dyDescent="0.25">
      <c r="A190" s="58">
        <v>740</v>
      </c>
      <c r="B190" s="42" t="s">
        <v>2549</v>
      </c>
      <c r="C190" s="59">
        <v>1162651050121</v>
      </c>
      <c r="D190" s="41">
        <v>75404</v>
      </c>
      <c r="E190" s="41">
        <v>100</v>
      </c>
      <c r="F190" s="42" t="s">
        <v>2673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38.25" hidden="1" x14ac:dyDescent="0.25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2673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38.25" hidden="1" x14ac:dyDescent="0.25">
      <c r="A192" s="58">
        <v>720</v>
      </c>
      <c r="B192" s="42" t="s">
        <v>2179</v>
      </c>
      <c r="C192" s="59">
        <v>1042600671662</v>
      </c>
      <c r="D192" s="41">
        <v>65243</v>
      </c>
      <c r="E192" s="41">
        <v>100</v>
      </c>
      <c r="F192" s="42" t="s">
        <v>2673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33.75" hidden="1" x14ac:dyDescent="0.25">
      <c r="A193" s="58">
        <v>721</v>
      </c>
      <c r="B193" s="42" t="s">
        <v>1966</v>
      </c>
      <c r="C193" s="59">
        <v>1022603228658</v>
      </c>
      <c r="D193" s="41">
        <v>75403</v>
      </c>
      <c r="E193" s="41">
        <v>100</v>
      </c>
      <c r="F193" s="42" t="s">
        <v>2673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33.75" hidden="1" x14ac:dyDescent="0.25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2673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33.75" hidden="1" x14ac:dyDescent="0.25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2673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33.75" hidden="1" x14ac:dyDescent="0.25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2673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45" hidden="1" x14ac:dyDescent="0.25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2673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33.75" hidden="1" x14ac:dyDescent="0.25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2673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45" hidden="1" x14ac:dyDescent="0.25">
      <c r="A199" s="58">
        <v>744</v>
      </c>
      <c r="B199" s="42" t="s">
        <v>1963</v>
      </c>
      <c r="C199" s="59">
        <v>1022603228504</v>
      </c>
      <c r="D199" s="41">
        <v>75404</v>
      </c>
      <c r="E199" s="41">
        <v>100</v>
      </c>
      <c r="F199" s="42" t="s">
        <v>2673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45" hidden="1" x14ac:dyDescent="0.25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2673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45" hidden="1" x14ac:dyDescent="0.25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2673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45" hidden="1" x14ac:dyDescent="0.25">
      <c r="A202" s="58">
        <v>747</v>
      </c>
      <c r="B202" s="42" t="s">
        <v>2127</v>
      </c>
      <c r="C202" s="59">
        <v>1032601791606</v>
      </c>
      <c r="D202" s="41">
        <v>75404</v>
      </c>
      <c r="E202" s="41">
        <v>100</v>
      </c>
      <c r="F202" s="42" t="s">
        <v>2673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33.75" hidden="1" x14ac:dyDescent="0.25">
      <c r="A203" s="58">
        <v>748</v>
      </c>
      <c r="B203" s="42" t="s">
        <v>2139</v>
      </c>
      <c r="C203" s="59">
        <v>1032601795940</v>
      </c>
      <c r="D203" s="41">
        <v>75404</v>
      </c>
      <c r="E203" s="41">
        <v>100</v>
      </c>
      <c r="F203" s="42" t="s">
        <v>2673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51" hidden="1" x14ac:dyDescent="0.25">
      <c r="A204" s="58">
        <v>724</v>
      </c>
      <c r="B204" s="42" t="s">
        <v>2180</v>
      </c>
      <c r="C204" s="59">
        <v>1042600675974</v>
      </c>
      <c r="D204" s="41">
        <v>75403</v>
      </c>
      <c r="E204" s="41">
        <v>100</v>
      </c>
      <c r="F204" s="42" t="s">
        <v>2673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38.25" hidden="1" x14ac:dyDescent="0.25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2673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38.25" hidden="1" x14ac:dyDescent="0.25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2673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38.25" hidden="1" x14ac:dyDescent="0.25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2673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45" hidden="1" x14ac:dyDescent="0.25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2673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76.5" hidden="1" x14ac:dyDescent="0.25">
      <c r="A209" s="58">
        <v>753</v>
      </c>
      <c r="B209" s="42" t="s">
        <v>2517</v>
      </c>
      <c r="C209" s="59">
        <v>1142651050255</v>
      </c>
      <c r="D209" s="41">
        <v>75404</v>
      </c>
      <c r="E209" s="41">
        <v>100</v>
      </c>
      <c r="F209" s="42" t="s">
        <v>2673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63.75" hidden="1" x14ac:dyDescent="0.25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2673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45" hidden="1" x14ac:dyDescent="0.25">
      <c r="A211" s="58">
        <v>725</v>
      </c>
      <c r="B211" s="42" t="s">
        <v>2743</v>
      </c>
      <c r="C211" s="59">
        <v>1212600000051</v>
      </c>
      <c r="D211" s="41">
        <v>75403</v>
      </c>
      <c r="E211" s="41">
        <v>100</v>
      </c>
      <c r="F211" s="42" t="s">
        <v>2673</v>
      </c>
      <c r="G211" s="43" t="s">
        <v>154</v>
      </c>
      <c r="H211" s="43" t="s">
        <v>15</v>
      </c>
      <c r="I211" s="61" t="s">
        <v>2877</v>
      </c>
      <c r="J211" s="41"/>
      <c r="K211" s="41"/>
      <c r="L211" s="51"/>
      <c r="M211" s="51"/>
      <c r="N211" s="52" t="s">
        <v>2748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51" hidden="1" x14ac:dyDescent="0.25">
      <c r="A212" s="58">
        <v>755</v>
      </c>
      <c r="B212" s="42" t="s">
        <v>2581</v>
      </c>
      <c r="C212" s="59">
        <v>1172651022895</v>
      </c>
      <c r="D212" s="41">
        <v>75404</v>
      </c>
      <c r="E212" s="41">
        <v>100</v>
      </c>
      <c r="F212" s="42" t="s">
        <v>2673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76.5" hidden="1" x14ac:dyDescent="0.25">
      <c r="A213" s="58">
        <v>756</v>
      </c>
      <c r="B213" s="42" t="s">
        <v>2435</v>
      </c>
      <c r="C213" s="59">
        <v>1122651000592</v>
      </c>
      <c r="D213" s="41">
        <v>75404</v>
      </c>
      <c r="E213" s="41">
        <v>100</v>
      </c>
      <c r="F213" s="42" t="s">
        <v>2673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51" hidden="1" x14ac:dyDescent="0.25">
      <c r="A214" s="58">
        <v>726</v>
      </c>
      <c r="B214" s="42" t="s">
        <v>2380</v>
      </c>
      <c r="C214" s="59">
        <v>1112651034814</v>
      </c>
      <c r="D214" s="41">
        <v>75403</v>
      </c>
      <c r="E214" s="41">
        <v>100</v>
      </c>
      <c r="F214" s="42" t="s">
        <v>2673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51" hidden="1" x14ac:dyDescent="0.25">
      <c r="A215" s="58">
        <v>757</v>
      </c>
      <c r="B215" s="42" t="s">
        <v>2360</v>
      </c>
      <c r="C215" s="59">
        <v>1112651030172</v>
      </c>
      <c r="D215" s="41">
        <v>75404</v>
      </c>
      <c r="E215" s="41">
        <v>100</v>
      </c>
      <c r="F215" s="42" t="s">
        <v>2673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51" hidden="1" x14ac:dyDescent="0.25">
      <c r="A216" s="58">
        <v>758</v>
      </c>
      <c r="B216" s="42" t="s">
        <v>2377</v>
      </c>
      <c r="C216" s="59">
        <v>1112651034451</v>
      </c>
      <c r="D216" s="41">
        <v>75404</v>
      </c>
      <c r="E216" s="41">
        <v>100</v>
      </c>
      <c r="F216" s="42" t="s">
        <v>2673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51" hidden="1" x14ac:dyDescent="0.25">
      <c r="A217" s="58">
        <v>759</v>
      </c>
      <c r="B217" s="42" t="s">
        <v>2379</v>
      </c>
      <c r="C217" s="59">
        <v>1112651034473</v>
      </c>
      <c r="D217" s="41">
        <v>75404</v>
      </c>
      <c r="E217" s="41">
        <v>100</v>
      </c>
      <c r="F217" s="42" t="s">
        <v>2673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51" hidden="1" x14ac:dyDescent="0.25">
      <c r="A218" s="58">
        <v>760</v>
      </c>
      <c r="B218" s="42" t="s">
        <v>2387</v>
      </c>
      <c r="C218" s="59">
        <v>1112651035287</v>
      </c>
      <c r="D218" s="41">
        <v>75404</v>
      </c>
      <c r="E218" s="41">
        <v>100</v>
      </c>
      <c r="F218" s="42" t="s">
        <v>2673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51" hidden="1" x14ac:dyDescent="0.25">
      <c r="A219" s="58">
        <v>761</v>
      </c>
      <c r="B219" s="42" t="s">
        <v>2398</v>
      </c>
      <c r="C219" s="59">
        <v>1112651035860</v>
      </c>
      <c r="D219" s="41">
        <v>75404</v>
      </c>
      <c r="E219" s="41">
        <v>100</v>
      </c>
      <c r="F219" s="42" t="s">
        <v>2673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51" hidden="1" x14ac:dyDescent="0.25">
      <c r="A220" s="58">
        <v>762</v>
      </c>
      <c r="B220" s="42" t="s">
        <v>2448</v>
      </c>
      <c r="C220" s="59">
        <v>1122651002253</v>
      </c>
      <c r="D220" s="41">
        <v>75404</v>
      </c>
      <c r="E220" s="41">
        <v>100</v>
      </c>
      <c r="F220" s="42" t="s">
        <v>2673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51" hidden="1" x14ac:dyDescent="0.25">
      <c r="A221" s="58">
        <v>763</v>
      </c>
      <c r="B221" s="42" t="s">
        <v>2457</v>
      </c>
      <c r="C221" s="59">
        <v>1122651006862</v>
      </c>
      <c r="D221" s="41">
        <v>75404</v>
      </c>
      <c r="E221" s="41">
        <v>100</v>
      </c>
      <c r="F221" s="42" t="s">
        <v>2673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51" hidden="1" x14ac:dyDescent="0.25">
      <c r="A222" s="58">
        <v>764</v>
      </c>
      <c r="B222" s="42" t="s">
        <v>2378</v>
      </c>
      <c r="C222" s="59">
        <v>1112651034462</v>
      </c>
      <c r="D222" s="41">
        <v>75404</v>
      </c>
      <c r="E222" s="41">
        <v>100</v>
      </c>
      <c r="F222" s="42" t="s">
        <v>2673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25.5" hidden="1" x14ac:dyDescent="0.25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2586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25.5" hidden="1" x14ac:dyDescent="0.25">
      <c r="A224" s="58">
        <v>771</v>
      </c>
      <c r="B224" s="42" t="s">
        <v>2108</v>
      </c>
      <c r="C224" s="59">
        <v>1032601492417</v>
      </c>
      <c r="D224" s="41">
        <v>75403</v>
      </c>
      <c r="E224" s="41">
        <v>100</v>
      </c>
      <c r="F224" s="42" t="s">
        <v>2586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25.5" hidden="1" x14ac:dyDescent="0.25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2586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25.5" hidden="1" x14ac:dyDescent="0.25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2586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25.5" hidden="1" x14ac:dyDescent="0.25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2586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25.5" hidden="1" x14ac:dyDescent="0.25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2586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25.5" hidden="1" x14ac:dyDescent="0.25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2586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25.5" hidden="1" x14ac:dyDescent="0.25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2586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25.5" hidden="1" x14ac:dyDescent="0.25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2586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25.5" hidden="1" x14ac:dyDescent="0.25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2586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25.5" hidden="1" x14ac:dyDescent="0.25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2586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25.5" hidden="1" x14ac:dyDescent="0.25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2586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25.5" hidden="1" x14ac:dyDescent="0.25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2586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25.5" hidden="1" x14ac:dyDescent="0.25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2586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25.5" hidden="1" x14ac:dyDescent="0.25">
      <c r="A237" s="58">
        <v>802</v>
      </c>
      <c r="B237" s="42" t="s">
        <v>1797</v>
      </c>
      <c r="C237" s="59">
        <v>1022602423326</v>
      </c>
      <c r="D237" s="41">
        <v>75404</v>
      </c>
      <c r="E237" s="41">
        <v>100</v>
      </c>
      <c r="F237" s="42" t="s">
        <v>2586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25.5" hidden="1" x14ac:dyDescent="0.25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2586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25.5" hidden="1" x14ac:dyDescent="0.25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2586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25.5" hidden="1" x14ac:dyDescent="0.25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2586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25.5" hidden="1" x14ac:dyDescent="0.25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2586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25.5" hidden="1" x14ac:dyDescent="0.25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2586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25.5" hidden="1" x14ac:dyDescent="0.25">
      <c r="A243" s="58">
        <v>808</v>
      </c>
      <c r="B243" s="42" t="s">
        <v>2193</v>
      </c>
      <c r="C243" s="59">
        <v>1052600438021</v>
      </c>
      <c r="D243" s="41">
        <v>75404</v>
      </c>
      <c r="E243" s="41">
        <v>100</v>
      </c>
      <c r="F243" s="42" t="s">
        <v>2586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25.5" hidden="1" x14ac:dyDescent="0.25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2586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25.5" hidden="1" x14ac:dyDescent="0.25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2586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25.5" hidden="1" x14ac:dyDescent="0.25">
      <c r="A246" s="58">
        <v>772</v>
      </c>
      <c r="B246" s="42" t="s">
        <v>2585</v>
      </c>
      <c r="C246" s="59">
        <v>1172651028142</v>
      </c>
      <c r="D246" s="41">
        <v>75403</v>
      </c>
      <c r="E246" s="44">
        <v>100</v>
      </c>
      <c r="F246" s="42" t="s">
        <v>2586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25.5" hidden="1" x14ac:dyDescent="0.25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2586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25.5" hidden="1" x14ac:dyDescent="0.25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2586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25.5" hidden="1" x14ac:dyDescent="0.25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2586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25.5" hidden="1" x14ac:dyDescent="0.25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2586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25.5" hidden="1" x14ac:dyDescent="0.25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2586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33.75" hidden="1" x14ac:dyDescent="0.25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2586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25.5" hidden="1" x14ac:dyDescent="0.25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2586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25.5" hidden="1" x14ac:dyDescent="0.25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2586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25.5" hidden="1" x14ac:dyDescent="0.25">
      <c r="A255" s="58">
        <v>819</v>
      </c>
      <c r="B255" s="42" t="s">
        <v>1794</v>
      </c>
      <c r="C255" s="59">
        <v>1022602422677</v>
      </c>
      <c r="D255" s="41">
        <v>75404</v>
      </c>
      <c r="E255" s="41">
        <v>100</v>
      </c>
      <c r="F255" s="42" t="s">
        <v>2586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25.5" hidden="1" x14ac:dyDescent="0.25">
      <c r="A256" s="58">
        <v>820</v>
      </c>
      <c r="B256" s="42" t="s">
        <v>1795</v>
      </c>
      <c r="C256" s="59">
        <v>1022602422930</v>
      </c>
      <c r="D256" s="41">
        <v>75404</v>
      </c>
      <c r="E256" s="41">
        <v>100</v>
      </c>
      <c r="F256" s="42" t="s">
        <v>2586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25.5" hidden="1" x14ac:dyDescent="0.25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2586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25.5" hidden="1" x14ac:dyDescent="0.25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2586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25.5" hidden="1" x14ac:dyDescent="0.25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2586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25.5" hidden="1" x14ac:dyDescent="0.25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2586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25.5" hidden="1" x14ac:dyDescent="0.25">
      <c r="A261" s="58">
        <v>825</v>
      </c>
      <c r="B261" s="42" t="s">
        <v>1799</v>
      </c>
      <c r="C261" s="59">
        <v>1022602423722</v>
      </c>
      <c r="D261" s="41">
        <v>75404</v>
      </c>
      <c r="E261" s="41">
        <v>100</v>
      </c>
      <c r="F261" s="42" t="s">
        <v>2586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25.5" hidden="1" x14ac:dyDescent="0.25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2586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38.25" hidden="1" x14ac:dyDescent="0.25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2586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38.25" hidden="1" x14ac:dyDescent="0.25">
      <c r="A264" s="58">
        <v>768</v>
      </c>
      <c r="B264" s="42" t="s">
        <v>1801</v>
      </c>
      <c r="C264" s="59">
        <v>1022602424503</v>
      </c>
      <c r="D264" s="41">
        <v>75401</v>
      </c>
      <c r="E264" s="41">
        <v>100</v>
      </c>
      <c r="F264" s="42" t="s">
        <v>2586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38.25" hidden="1" x14ac:dyDescent="0.25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2586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38.25" hidden="1" x14ac:dyDescent="0.25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2586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38.25" hidden="1" x14ac:dyDescent="0.25">
      <c r="A267" s="58">
        <v>829</v>
      </c>
      <c r="B267" s="42" t="s">
        <v>1810</v>
      </c>
      <c r="C267" s="59">
        <v>1022602425735</v>
      </c>
      <c r="D267" s="41">
        <v>75404</v>
      </c>
      <c r="E267" s="41">
        <v>100</v>
      </c>
      <c r="F267" s="42" t="s">
        <v>2586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38.25" hidden="1" x14ac:dyDescent="0.25">
      <c r="A268" s="58">
        <v>830</v>
      </c>
      <c r="B268" s="42" t="s">
        <v>1781</v>
      </c>
      <c r="C268" s="59">
        <v>1022602420499</v>
      </c>
      <c r="D268" s="41">
        <v>75404</v>
      </c>
      <c r="E268" s="41">
        <v>100</v>
      </c>
      <c r="F268" s="42" t="s">
        <v>2586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76.5" hidden="1" x14ac:dyDescent="0.25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2586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38.25" hidden="1" x14ac:dyDescent="0.25">
      <c r="A270" s="58">
        <v>832</v>
      </c>
      <c r="B270" s="42" t="s">
        <v>2587</v>
      </c>
      <c r="C270" s="59">
        <v>1172651028153</v>
      </c>
      <c r="D270" s="41">
        <v>75404</v>
      </c>
      <c r="E270" s="41">
        <v>100</v>
      </c>
      <c r="F270" s="42" t="s">
        <v>2586</v>
      </c>
      <c r="G270" s="43" t="s">
        <v>245</v>
      </c>
      <c r="H270" s="43" t="s">
        <v>225</v>
      </c>
      <c r="I270" s="62" t="s">
        <v>2876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38.25" hidden="1" x14ac:dyDescent="0.25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2586</v>
      </c>
      <c r="G271" s="43" t="s">
        <v>245</v>
      </c>
      <c r="H271" s="43" t="s">
        <v>221</v>
      </c>
      <c r="I271" s="62" t="s">
        <v>2876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63.75" hidden="1" x14ac:dyDescent="0.25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2586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51" hidden="1" x14ac:dyDescent="0.25">
      <c r="A273" s="58">
        <v>834</v>
      </c>
      <c r="B273" s="42" t="s">
        <v>2316</v>
      </c>
      <c r="C273" s="59">
        <v>1102642000383</v>
      </c>
      <c r="D273" s="41">
        <v>75404</v>
      </c>
      <c r="E273" s="41">
        <v>100</v>
      </c>
      <c r="F273" s="42" t="s">
        <v>2586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38.25" hidden="1" x14ac:dyDescent="0.25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2586</v>
      </c>
      <c r="G274" s="43" t="s">
        <v>245</v>
      </c>
      <c r="H274" s="43" t="s">
        <v>181</v>
      </c>
      <c r="I274" s="61" t="s">
        <v>2877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33.75" hidden="1" x14ac:dyDescent="0.25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2586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38.25" hidden="1" x14ac:dyDescent="0.25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2586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38.25" hidden="1" x14ac:dyDescent="0.25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2586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38.25" hidden="1" x14ac:dyDescent="0.25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2586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38.25" hidden="1" x14ac:dyDescent="0.25">
      <c r="A279" s="58">
        <v>776</v>
      </c>
      <c r="B279" s="42" t="s">
        <v>2192</v>
      </c>
      <c r="C279" s="59">
        <v>1052600430420</v>
      </c>
      <c r="D279" s="41">
        <v>75403</v>
      </c>
      <c r="E279" s="41">
        <v>100</v>
      </c>
      <c r="F279" s="42" t="s">
        <v>2586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38.25" hidden="1" x14ac:dyDescent="0.25">
      <c r="A280" s="58">
        <v>777</v>
      </c>
      <c r="B280" s="42" t="s">
        <v>2224</v>
      </c>
      <c r="C280" s="59">
        <v>1062642009022</v>
      </c>
      <c r="D280" s="41">
        <v>75403</v>
      </c>
      <c r="E280" s="41">
        <v>100</v>
      </c>
      <c r="F280" s="42" t="s">
        <v>2586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38.25" hidden="1" x14ac:dyDescent="0.25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2586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63.75" hidden="1" x14ac:dyDescent="0.25">
      <c r="A282" s="58">
        <v>779</v>
      </c>
      <c r="B282" s="42" t="s">
        <v>2450</v>
      </c>
      <c r="C282" s="59">
        <v>1122651003463</v>
      </c>
      <c r="D282" s="41">
        <v>75403</v>
      </c>
      <c r="E282" s="41">
        <v>100</v>
      </c>
      <c r="F282" s="42" t="s">
        <v>2586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51" hidden="1" x14ac:dyDescent="0.25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2586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51" hidden="1" x14ac:dyDescent="0.25">
      <c r="A284" s="58">
        <v>781</v>
      </c>
      <c r="B284" s="42" t="s">
        <v>2191</v>
      </c>
      <c r="C284" s="59">
        <v>1052600430409</v>
      </c>
      <c r="D284" s="41">
        <v>75403</v>
      </c>
      <c r="E284" s="41">
        <v>100</v>
      </c>
      <c r="F284" s="42" t="s">
        <v>2586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51" hidden="1" x14ac:dyDescent="0.25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2586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51" hidden="1" x14ac:dyDescent="0.25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2586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51" hidden="1" x14ac:dyDescent="0.25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2586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51" hidden="1" x14ac:dyDescent="0.25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2586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51" hidden="1" x14ac:dyDescent="0.25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2586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51" hidden="1" x14ac:dyDescent="0.25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2586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38.25" hidden="1" x14ac:dyDescent="0.25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2586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38.25" hidden="1" x14ac:dyDescent="0.25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2586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25.5" hidden="1" x14ac:dyDescent="0.25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2586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33.75" hidden="1" x14ac:dyDescent="0.25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2586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56.25" hidden="1" x14ac:dyDescent="0.25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2674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56.25" hidden="1" x14ac:dyDescent="0.25">
      <c r="A296" s="58">
        <v>844</v>
      </c>
      <c r="B296" s="42" t="s">
        <v>1939</v>
      </c>
      <c r="C296" s="59">
        <v>1022603224490</v>
      </c>
      <c r="D296" s="41">
        <v>75403</v>
      </c>
      <c r="E296" s="41">
        <v>100</v>
      </c>
      <c r="F296" s="42" t="s">
        <v>2674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33.75" hidden="1" x14ac:dyDescent="0.25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2674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33.75" hidden="1" x14ac:dyDescent="0.25">
      <c r="A298" s="58">
        <v>846</v>
      </c>
      <c r="B298" s="42" t="s">
        <v>1944</v>
      </c>
      <c r="C298" s="59">
        <v>1022603224687</v>
      </c>
      <c r="D298" s="41">
        <v>75403</v>
      </c>
      <c r="E298" s="41">
        <v>100</v>
      </c>
      <c r="F298" s="42" t="s">
        <v>2674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56.25" hidden="1" x14ac:dyDescent="0.25">
      <c r="A299" s="58">
        <v>847</v>
      </c>
      <c r="B299" s="42" t="s">
        <v>1950</v>
      </c>
      <c r="C299" s="59">
        <v>1022603225204</v>
      </c>
      <c r="D299" s="41">
        <v>75403</v>
      </c>
      <c r="E299" s="41">
        <v>100</v>
      </c>
      <c r="F299" s="42" t="s">
        <v>2674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33.75" hidden="1" x14ac:dyDescent="0.25">
      <c r="A300" s="58">
        <v>848</v>
      </c>
      <c r="B300" s="42" t="s">
        <v>1955</v>
      </c>
      <c r="C300" s="59">
        <v>1022603226436</v>
      </c>
      <c r="D300" s="41">
        <v>75403</v>
      </c>
      <c r="E300" s="41">
        <v>100</v>
      </c>
      <c r="F300" s="42" t="s">
        <v>2674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56.25" hidden="1" x14ac:dyDescent="0.25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2674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56.25" hidden="1" x14ac:dyDescent="0.25">
      <c r="A302" s="58">
        <v>850</v>
      </c>
      <c r="B302" s="42" t="s">
        <v>1961</v>
      </c>
      <c r="C302" s="59">
        <v>1022603228295</v>
      </c>
      <c r="D302" s="41">
        <v>75403</v>
      </c>
      <c r="E302" s="41">
        <v>100</v>
      </c>
      <c r="F302" s="42" t="s">
        <v>2674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33.75" hidden="1" x14ac:dyDescent="0.25">
      <c r="A303" s="58">
        <v>851</v>
      </c>
      <c r="B303" s="42" t="s">
        <v>1962</v>
      </c>
      <c r="C303" s="59">
        <v>1022603228361</v>
      </c>
      <c r="D303" s="41">
        <v>75403</v>
      </c>
      <c r="E303" s="41">
        <v>100</v>
      </c>
      <c r="F303" s="42" t="s">
        <v>2674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56.25" hidden="1" x14ac:dyDescent="0.25">
      <c r="A304" s="58">
        <v>852</v>
      </c>
      <c r="B304" s="42" t="s">
        <v>2138</v>
      </c>
      <c r="C304" s="59">
        <v>1032601795907</v>
      </c>
      <c r="D304" s="41">
        <v>75403</v>
      </c>
      <c r="E304" s="41">
        <v>100</v>
      </c>
      <c r="F304" s="42" t="s">
        <v>2674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56.25" hidden="1" x14ac:dyDescent="0.25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2674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33.75" hidden="1" x14ac:dyDescent="0.25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2674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33.75" hidden="1" x14ac:dyDescent="0.25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2674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45" hidden="1" x14ac:dyDescent="0.25">
      <c r="A308" s="58">
        <v>856</v>
      </c>
      <c r="B308" s="42" t="s">
        <v>2521</v>
      </c>
      <c r="C308" s="59">
        <v>1142651051157</v>
      </c>
      <c r="D308" s="41">
        <v>75403</v>
      </c>
      <c r="E308" s="41">
        <v>100</v>
      </c>
      <c r="F308" s="42" t="s">
        <v>2674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33.75" hidden="1" x14ac:dyDescent="0.25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2674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33.75" hidden="1" x14ac:dyDescent="0.25">
      <c r="A310" s="58">
        <v>890</v>
      </c>
      <c r="B310" s="42" t="s">
        <v>1934</v>
      </c>
      <c r="C310" s="59">
        <v>1022603222982</v>
      </c>
      <c r="D310" s="41">
        <v>75404</v>
      </c>
      <c r="E310" s="41">
        <v>100</v>
      </c>
      <c r="F310" s="42" t="s">
        <v>2674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56.25" hidden="1" x14ac:dyDescent="0.25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2674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33.75" hidden="1" x14ac:dyDescent="0.25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2674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33.75" hidden="1" x14ac:dyDescent="0.25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2674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33.75" hidden="1" x14ac:dyDescent="0.25">
      <c r="A314" s="58">
        <v>894</v>
      </c>
      <c r="B314" s="42" t="s">
        <v>1940</v>
      </c>
      <c r="C314" s="59">
        <v>1022603224533</v>
      </c>
      <c r="D314" s="41">
        <v>75404</v>
      </c>
      <c r="E314" s="41">
        <v>100</v>
      </c>
      <c r="F314" s="42" t="s">
        <v>2674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33.75" hidden="1" x14ac:dyDescent="0.25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2674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56.25" hidden="1" x14ac:dyDescent="0.25">
      <c r="A316" s="58">
        <v>896</v>
      </c>
      <c r="B316" s="42" t="s">
        <v>1941</v>
      </c>
      <c r="C316" s="59">
        <v>1022603224566</v>
      </c>
      <c r="D316" s="41">
        <v>75404</v>
      </c>
      <c r="E316" s="41">
        <v>100</v>
      </c>
      <c r="F316" s="42" t="s">
        <v>2674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45" hidden="1" x14ac:dyDescent="0.25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2674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56.25" hidden="1" x14ac:dyDescent="0.25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2674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33.75" hidden="1" x14ac:dyDescent="0.25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2674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56.25" hidden="1" x14ac:dyDescent="0.25">
      <c r="A320" s="58">
        <v>900</v>
      </c>
      <c r="B320" s="42" t="s">
        <v>1946</v>
      </c>
      <c r="C320" s="59">
        <v>1022603224973</v>
      </c>
      <c r="D320" s="41">
        <v>75404</v>
      </c>
      <c r="E320" s="41">
        <v>100</v>
      </c>
      <c r="F320" s="42" t="s">
        <v>2674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45" hidden="1" x14ac:dyDescent="0.25">
      <c r="A321" s="58">
        <v>901</v>
      </c>
      <c r="B321" s="42" t="s">
        <v>1949</v>
      </c>
      <c r="C321" s="59">
        <v>1022603225149</v>
      </c>
      <c r="D321" s="41">
        <v>75404</v>
      </c>
      <c r="E321" s="41">
        <v>100</v>
      </c>
      <c r="F321" s="42" t="s">
        <v>2674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33.75" hidden="1" x14ac:dyDescent="0.25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2674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56.25" hidden="1" x14ac:dyDescent="0.25">
      <c r="A323" s="58">
        <v>903</v>
      </c>
      <c r="B323" s="42" t="s">
        <v>1952</v>
      </c>
      <c r="C323" s="59">
        <v>1022603225589</v>
      </c>
      <c r="D323" s="41">
        <v>75404</v>
      </c>
      <c r="E323" s="41">
        <v>100</v>
      </c>
      <c r="F323" s="42" t="s">
        <v>2674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56.25" hidden="1" x14ac:dyDescent="0.25">
      <c r="A324" s="58">
        <v>904</v>
      </c>
      <c r="B324" s="42" t="s">
        <v>1954</v>
      </c>
      <c r="C324" s="59">
        <v>1022603226227</v>
      </c>
      <c r="D324" s="41">
        <v>75404</v>
      </c>
      <c r="E324" s="41">
        <v>100</v>
      </c>
      <c r="F324" s="42" t="s">
        <v>2674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56.25" hidden="1" x14ac:dyDescent="0.25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2674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56.25" hidden="1" x14ac:dyDescent="0.25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2674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33.75" hidden="1" x14ac:dyDescent="0.25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2674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56.25" hidden="1" x14ac:dyDescent="0.25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2674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33.75" hidden="1" x14ac:dyDescent="0.25">
      <c r="A329" s="58">
        <v>909</v>
      </c>
      <c r="B329" s="42" t="s">
        <v>1964</v>
      </c>
      <c r="C329" s="59">
        <v>1022603228559</v>
      </c>
      <c r="D329" s="41">
        <v>75404</v>
      </c>
      <c r="E329" s="41">
        <v>100</v>
      </c>
      <c r="F329" s="42" t="s">
        <v>2674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33.75" hidden="1" x14ac:dyDescent="0.25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2674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67.5" hidden="1" x14ac:dyDescent="0.25">
      <c r="A331" s="58">
        <v>911</v>
      </c>
      <c r="B331" s="42" t="s">
        <v>2119</v>
      </c>
      <c r="C331" s="59">
        <v>1032601790319</v>
      </c>
      <c r="D331" s="41">
        <v>75404</v>
      </c>
      <c r="E331" s="41">
        <v>100</v>
      </c>
      <c r="F331" s="42" t="s">
        <v>2674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56.25" hidden="1" x14ac:dyDescent="0.25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2674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38.25" hidden="1" x14ac:dyDescent="0.25">
      <c r="A333" s="58">
        <v>951</v>
      </c>
      <c r="B333" s="42" t="s">
        <v>2303</v>
      </c>
      <c r="C333" s="59">
        <v>1092646000644</v>
      </c>
      <c r="D333" s="41">
        <v>65243</v>
      </c>
      <c r="E333" s="41">
        <v>100</v>
      </c>
      <c r="F333" s="42" t="s">
        <v>2699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51" hidden="1" x14ac:dyDescent="0.25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2699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51" hidden="1" x14ac:dyDescent="0.25">
      <c r="A335" s="58">
        <v>949</v>
      </c>
      <c r="B335" s="42" t="s">
        <v>2471</v>
      </c>
      <c r="C335" s="59">
        <v>1122651031777</v>
      </c>
      <c r="D335" s="41">
        <v>12247</v>
      </c>
      <c r="E335" s="41">
        <v>100</v>
      </c>
      <c r="F335" s="42" t="s">
        <v>2699</v>
      </c>
      <c r="G335" s="43" t="s">
        <v>320</v>
      </c>
      <c r="H335" s="43" t="s">
        <v>2655</v>
      </c>
      <c r="I335" s="61" t="s">
        <v>1700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51" hidden="1" x14ac:dyDescent="0.25">
      <c r="A336" s="58">
        <v>953</v>
      </c>
      <c r="B336" s="42" t="s">
        <v>2322</v>
      </c>
      <c r="C336" s="59">
        <v>1102646000577</v>
      </c>
      <c r="D336" s="41">
        <v>65243</v>
      </c>
      <c r="E336" s="41">
        <v>100</v>
      </c>
      <c r="F336" s="42" t="s">
        <v>2699</v>
      </c>
      <c r="G336" s="43" t="s">
        <v>320</v>
      </c>
      <c r="H336" s="43" t="s">
        <v>2321</v>
      </c>
      <c r="I336" s="61" t="s">
        <v>1700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33.75" hidden="1" x14ac:dyDescent="0.25">
      <c r="A337" s="58">
        <v>858</v>
      </c>
      <c r="B337" s="42" t="s">
        <v>1947</v>
      </c>
      <c r="C337" s="59">
        <v>1022603225083</v>
      </c>
      <c r="D337" s="41">
        <v>75403</v>
      </c>
      <c r="E337" s="41">
        <v>100</v>
      </c>
      <c r="F337" s="42" t="s">
        <v>2674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33.75" hidden="1" x14ac:dyDescent="0.25">
      <c r="A338" s="58">
        <v>859</v>
      </c>
      <c r="B338" s="42" t="s">
        <v>1942</v>
      </c>
      <c r="C338" s="59">
        <v>1022603224599</v>
      </c>
      <c r="D338" s="41">
        <v>75403</v>
      </c>
      <c r="E338" s="41">
        <v>100</v>
      </c>
      <c r="F338" s="42" t="s">
        <v>2674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33.75" hidden="1" x14ac:dyDescent="0.25">
      <c r="A339" s="58">
        <v>860</v>
      </c>
      <c r="B339" s="42" t="s">
        <v>1943</v>
      </c>
      <c r="C339" s="59">
        <v>1022603224665</v>
      </c>
      <c r="D339" s="41">
        <v>75403</v>
      </c>
      <c r="E339" s="41">
        <v>100</v>
      </c>
      <c r="F339" s="42" t="s">
        <v>2674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33.75" hidden="1" x14ac:dyDescent="0.25">
      <c r="A340" s="58">
        <v>861</v>
      </c>
      <c r="B340" s="42" t="s">
        <v>1948</v>
      </c>
      <c r="C340" s="59">
        <v>1022603225105</v>
      </c>
      <c r="D340" s="41">
        <v>75403</v>
      </c>
      <c r="E340" s="41">
        <v>100</v>
      </c>
      <c r="F340" s="42" t="s">
        <v>2674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33.75" hidden="1" x14ac:dyDescent="0.25">
      <c r="A341" s="58">
        <v>862</v>
      </c>
      <c r="B341" s="42" t="s">
        <v>1956</v>
      </c>
      <c r="C341" s="59">
        <v>1022603227162</v>
      </c>
      <c r="D341" s="41">
        <v>75403</v>
      </c>
      <c r="E341" s="41">
        <v>100</v>
      </c>
      <c r="F341" s="42" t="s">
        <v>2674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33.75" hidden="1" x14ac:dyDescent="0.25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2674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33.75" hidden="1" x14ac:dyDescent="0.25">
      <c r="A343" s="58">
        <v>864</v>
      </c>
      <c r="B343" s="42" t="s">
        <v>1960</v>
      </c>
      <c r="C343" s="59">
        <v>1022603228086</v>
      </c>
      <c r="D343" s="41">
        <v>75403</v>
      </c>
      <c r="E343" s="41">
        <v>100</v>
      </c>
      <c r="F343" s="42" t="s">
        <v>2674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33.75" hidden="1" x14ac:dyDescent="0.25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2674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45" hidden="1" x14ac:dyDescent="0.25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2674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33.75" hidden="1" x14ac:dyDescent="0.25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2674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33.75" hidden="1" x14ac:dyDescent="0.25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2674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33.75" hidden="1" x14ac:dyDescent="0.25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2674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45" hidden="1" x14ac:dyDescent="0.25">
      <c r="A349" s="58">
        <v>914</v>
      </c>
      <c r="B349" s="42" t="s">
        <v>1970</v>
      </c>
      <c r="C349" s="59">
        <v>1022603229736</v>
      </c>
      <c r="D349" s="41">
        <v>75404</v>
      </c>
      <c r="E349" s="41">
        <v>100</v>
      </c>
      <c r="F349" s="42" t="s">
        <v>2674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33.75" hidden="1" x14ac:dyDescent="0.25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2674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33.75" hidden="1" x14ac:dyDescent="0.25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2674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33.75" hidden="1" x14ac:dyDescent="0.25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2674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33.75" hidden="1" x14ac:dyDescent="0.25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2674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33.75" hidden="1" x14ac:dyDescent="0.25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2674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33.75" hidden="1" x14ac:dyDescent="0.25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2674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33.75" hidden="1" x14ac:dyDescent="0.25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2674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33.75" hidden="1" x14ac:dyDescent="0.25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2674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33.75" hidden="1" x14ac:dyDescent="0.25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2674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33.75" hidden="1" x14ac:dyDescent="0.25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2674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33.75" hidden="1" x14ac:dyDescent="0.25">
      <c r="A360" s="58">
        <v>925</v>
      </c>
      <c r="B360" s="42" t="s">
        <v>1965</v>
      </c>
      <c r="C360" s="59">
        <v>1022603228592</v>
      </c>
      <c r="D360" s="41">
        <v>75404</v>
      </c>
      <c r="E360" s="41">
        <v>100</v>
      </c>
      <c r="F360" s="42" t="s">
        <v>2674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33.75" hidden="1" x14ac:dyDescent="0.25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2674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33.75" hidden="1" x14ac:dyDescent="0.25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2674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33.75" hidden="1" x14ac:dyDescent="0.25">
      <c r="A363" s="58">
        <v>928</v>
      </c>
      <c r="B363" s="42" t="s">
        <v>1969</v>
      </c>
      <c r="C363" s="59">
        <v>1022603229626</v>
      </c>
      <c r="D363" s="41">
        <v>75404</v>
      </c>
      <c r="E363" s="41">
        <v>100</v>
      </c>
      <c r="F363" s="42" t="s">
        <v>2674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33.75" hidden="1" x14ac:dyDescent="0.25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2674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33.75" hidden="1" x14ac:dyDescent="0.25">
      <c r="A365" s="58">
        <v>838</v>
      </c>
      <c r="B365" s="42" t="s">
        <v>1953</v>
      </c>
      <c r="C365" s="59">
        <v>1022603226073</v>
      </c>
      <c r="D365" s="41">
        <v>65243</v>
      </c>
      <c r="E365" s="41">
        <v>100</v>
      </c>
      <c r="F365" s="42" t="s">
        <v>2674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33.75" hidden="1" x14ac:dyDescent="0.25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2674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51" hidden="1" x14ac:dyDescent="0.25">
      <c r="A367" s="58">
        <v>842</v>
      </c>
      <c r="B367" s="42" t="s">
        <v>1957</v>
      </c>
      <c r="C367" s="59">
        <v>1022603227800</v>
      </c>
      <c r="D367" s="41">
        <v>75401</v>
      </c>
      <c r="E367" s="41">
        <v>100</v>
      </c>
      <c r="F367" s="42" t="s">
        <v>2674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38.25" hidden="1" x14ac:dyDescent="0.25">
      <c r="A368" s="58">
        <v>869</v>
      </c>
      <c r="B368" s="42" t="s">
        <v>1931</v>
      </c>
      <c r="C368" s="59">
        <v>1022603221068</v>
      </c>
      <c r="D368" s="41">
        <v>75403</v>
      </c>
      <c r="E368" s="41">
        <v>100</v>
      </c>
      <c r="F368" s="42" t="s">
        <v>2674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38.25" hidden="1" x14ac:dyDescent="0.25">
      <c r="A369" s="58">
        <v>870</v>
      </c>
      <c r="B369" s="42" t="s">
        <v>1932</v>
      </c>
      <c r="C369" s="59">
        <v>1022603222157</v>
      </c>
      <c r="D369" s="41">
        <v>75403</v>
      </c>
      <c r="E369" s="41">
        <v>100</v>
      </c>
      <c r="F369" s="42" t="s">
        <v>2674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38.25" hidden="1" x14ac:dyDescent="0.25">
      <c r="A370" s="58">
        <v>871</v>
      </c>
      <c r="B370" s="42" t="s">
        <v>1933</v>
      </c>
      <c r="C370" s="59">
        <v>1022603222168</v>
      </c>
      <c r="D370" s="41">
        <v>75403</v>
      </c>
      <c r="E370" s="41">
        <v>100</v>
      </c>
      <c r="F370" s="42" t="s">
        <v>2674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38.25" hidden="1" x14ac:dyDescent="0.25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2674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38.25" hidden="1" x14ac:dyDescent="0.25">
      <c r="A372" s="58">
        <v>873</v>
      </c>
      <c r="B372" s="42" t="s">
        <v>1958</v>
      </c>
      <c r="C372" s="59">
        <v>1022603227932</v>
      </c>
      <c r="D372" s="41">
        <v>75403</v>
      </c>
      <c r="E372" s="41">
        <v>100</v>
      </c>
      <c r="F372" s="42" t="s">
        <v>2674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38.25" hidden="1" x14ac:dyDescent="0.25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2674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38.25" hidden="1" x14ac:dyDescent="0.25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2674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38.25" hidden="1" x14ac:dyDescent="0.25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2674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38.25" hidden="1" x14ac:dyDescent="0.25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2674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38.25" hidden="1" x14ac:dyDescent="0.25">
      <c r="A377" s="58">
        <v>878</v>
      </c>
      <c r="B377" s="42" t="s">
        <v>2612</v>
      </c>
      <c r="C377" s="59">
        <v>1192651020803</v>
      </c>
      <c r="D377" s="41">
        <v>75403</v>
      </c>
      <c r="E377" s="41">
        <v>100</v>
      </c>
      <c r="F377" s="42" t="s">
        <v>2674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38.25" hidden="1" x14ac:dyDescent="0.25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2674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38.25" hidden="1" x14ac:dyDescent="0.25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2674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51" hidden="1" x14ac:dyDescent="0.25">
      <c r="A380" s="58">
        <v>961</v>
      </c>
      <c r="B380" s="42" t="s">
        <v>2397</v>
      </c>
      <c r="C380" s="59">
        <v>1112651035859</v>
      </c>
      <c r="D380" s="41">
        <v>75404</v>
      </c>
      <c r="E380" s="41" t="s">
        <v>317</v>
      </c>
      <c r="F380" s="42" t="s">
        <v>2699</v>
      </c>
      <c r="G380" s="43" t="s">
        <v>320</v>
      </c>
      <c r="H380" s="43" t="s">
        <v>2396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38.25" hidden="1" x14ac:dyDescent="0.25">
      <c r="A381" s="58">
        <v>954</v>
      </c>
      <c r="B381" s="42" t="s">
        <v>1968</v>
      </c>
      <c r="C381" s="59">
        <v>1022603228779</v>
      </c>
      <c r="D381" s="41">
        <v>65243</v>
      </c>
      <c r="E381" s="41">
        <v>100</v>
      </c>
      <c r="F381" s="42" t="s">
        <v>2699</v>
      </c>
      <c r="G381" s="43" t="s">
        <v>320</v>
      </c>
      <c r="H381" s="43" t="s">
        <v>1967</v>
      </c>
      <c r="I381" s="62" t="s">
        <v>2872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38.25" hidden="1" x14ac:dyDescent="0.25">
      <c r="A382" s="58">
        <v>956</v>
      </c>
      <c r="B382" s="42" t="s">
        <v>2239</v>
      </c>
      <c r="C382" s="59">
        <v>1062646015706</v>
      </c>
      <c r="D382" s="41">
        <v>75401</v>
      </c>
      <c r="E382" s="41">
        <v>100</v>
      </c>
      <c r="F382" s="42" t="s">
        <v>2699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51" hidden="1" x14ac:dyDescent="0.25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2699</v>
      </c>
      <c r="G383" s="43" t="s">
        <v>320</v>
      </c>
      <c r="H383" s="43" t="s">
        <v>16</v>
      </c>
      <c r="I383" s="62" t="s">
        <v>2876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38.25" hidden="1" x14ac:dyDescent="0.25">
      <c r="A384" s="58">
        <v>931</v>
      </c>
      <c r="B384" s="42" t="s">
        <v>2625</v>
      </c>
      <c r="C384" s="59">
        <v>1202600018059</v>
      </c>
      <c r="D384" s="41">
        <v>75404</v>
      </c>
      <c r="E384" s="44">
        <v>100</v>
      </c>
      <c r="F384" s="42" t="s">
        <v>2674</v>
      </c>
      <c r="G384" s="43" t="s">
        <v>320</v>
      </c>
      <c r="H384" s="43" t="s">
        <v>1083</v>
      </c>
      <c r="I384" s="62" t="s">
        <v>2876</v>
      </c>
      <c r="J384" s="41"/>
      <c r="K384" s="41"/>
      <c r="L384" s="51"/>
      <c r="M384" s="51"/>
      <c r="N384" s="52" t="s">
        <v>2644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67.5" hidden="1" x14ac:dyDescent="0.25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2674</v>
      </c>
      <c r="G385" s="43" t="s">
        <v>320</v>
      </c>
      <c r="H385" s="43" t="s">
        <v>406</v>
      </c>
      <c r="I385" s="62" t="s">
        <v>2876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51" hidden="1" x14ac:dyDescent="0.25">
      <c r="A386" s="58">
        <v>933</v>
      </c>
      <c r="B386" s="42" t="s">
        <v>2763</v>
      </c>
      <c r="C386" s="59">
        <v>1212600001492</v>
      </c>
      <c r="D386" s="41">
        <v>75404</v>
      </c>
      <c r="E386" s="41">
        <v>100</v>
      </c>
      <c r="F386" s="42" t="s">
        <v>2674</v>
      </c>
      <c r="G386" s="43" t="s">
        <v>320</v>
      </c>
      <c r="H386" s="43" t="s">
        <v>406</v>
      </c>
      <c r="I386" s="62" t="s">
        <v>2876</v>
      </c>
      <c r="J386" s="41"/>
      <c r="K386" s="41"/>
      <c r="L386" s="51"/>
      <c r="M386" s="51"/>
      <c r="N386" s="52" t="s">
        <v>2749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63.75" hidden="1" x14ac:dyDescent="0.25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2674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38.25" hidden="1" x14ac:dyDescent="0.25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2674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38.25" hidden="1" x14ac:dyDescent="0.25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2699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33.75" hidden="1" x14ac:dyDescent="0.25">
      <c r="A390" s="58">
        <v>841</v>
      </c>
      <c r="B390" s="42" t="s">
        <v>2236</v>
      </c>
      <c r="C390" s="59">
        <v>1062646013935</v>
      </c>
      <c r="D390" s="41">
        <v>65243</v>
      </c>
      <c r="E390" s="41">
        <v>100</v>
      </c>
      <c r="F390" s="42" t="s">
        <v>2674</v>
      </c>
      <c r="G390" s="43" t="s">
        <v>320</v>
      </c>
      <c r="H390" s="43" t="s">
        <v>830</v>
      </c>
      <c r="I390" s="61" t="s">
        <v>2877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45" hidden="1" x14ac:dyDescent="0.25">
      <c r="A391" s="58">
        <v>935</v>
      </c>
      <c r="B391" s="42" t="s">
        <v>2498</v>
      </c>
      <c r="C391" s="59">
        <v>1132651031655</v>
      </c>
      <c r="D391" s="41">
        <v>75404</v>
      </c>
      <c r="E391" s="41">
        <v>100</v>
      </c>
      <c r="F391" s="42" t="s">
        <v>2674</v>
      </c>
      <c r="G391" s="43" t="s">
        <v>320</v>
      </c>
      <c r="H391" s="43" t="s">
        <v>953</v>
      </c>
      <c r="I391" s="61" t="s">
        <v>2877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45" hidden="1" x14ac:dyDescent="0.25">
      <c r="A392" s="58">
        <v>936</v>
      </c>
      <c r="B392" s="42" t="s">
        <v>2548</v>
      </c>
      <c r="C392" s="59">
        <v>1152651032115</v>
      </c>
      <c r="D392" s="41">
        <v>75404</v>
      </c>
      <c r="E392" s="41">
        <v>100</v>
      </c>
      <c r="F392" s="42" t="s">
        <v>2674</v>
      </c>
      <c r="G392" s="43" t="s">
        <v>320</v>
      </c>
      <c r="H392" s="43" t="s">
        <v>953</v>
      </c>
      <c r="I392" s="61" t="s">
        <v>2877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33.75" hidden="1" x14ac:dyDescent="0.25">
      <c r="A393" s="58">
        <v>937</v>
      </c>
      <c r="B393" s="42" t="s">
        <v>2459</v>
      </c>
      <c r="C393" s="59">
        <v>1122651008941</v>
      </c>
      <c r="D393" s="41">
        <v>75404</v>
      </c>
      <c r="E393" s="41">
        <v>100</v>
      </c>
      <c r="F393" s="42" t="s">
        <v>2674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51" hidden="1" x14ac:dyDescent="0.25">
      <c r="A394" s="58">
        <v>938</v>
      </c>
      <c r="B394" s="42" t="s">
        <v>2480</v>
      </c>
      <c r="C394" s="59">
        <v>1122651037090</v>
      </c>
      <c r="D394" s="41">
        <v>75404</v>
      </c>
      <c r="E394" s="41">
        <v>100</v>
      </c>
      <c r="F394" s="42" t="s">
        <v>2674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76.5" hidden="1" x14ac:dyDescent="0.25">
      <c r="A395" s="58">
        <v>939</v>
      </c>
      <c r="B395" s="42" t="s">
        <v>2283</v>
      </c>
      <c r="C395" s="59">
        <v>1082646000689</v>
      </c>
      <c r="D395" s="41">
        <v>75404</v>
      </c>
      <c r="E395" s="41">
        <v>100</v>
      </c>
      <c r="F395" s="42" t="s">
        <v>2674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33.75" hidden="1" x14ac:dyDescent="0.25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2674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38.25" hidden="1" x14ac:dyDescent="0.25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2674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45" hidden="1" x14ac:dyDescent="0.25">
      <c r="A398" s="58">
        <v>880</v>
      </c>
      <c r="B398" s="42" t="s">
        <v>2320</v>
      </c>
      <c r="C398" s="59">
        <v>1102646000478</v>
      </c>
      <c r="D398" s="41">
        <v>75403</v>
      </c>
      <c r="E398" s="41">
        <v>100</v>
      </c>
      <c r="F398" s="42" t="s">
        <v>2674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45" hidden="1" x14ac:dyDescent="0.25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2674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38.25" hidden="1" x14ac:dyDescent="0.25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2674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51" hidden="1" x14ac:dyDescent="0.25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2674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51" hidden="1" x14ac:dyDescent="0.25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2674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51" hidden="1" x14ac:dyDescent="0.25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2674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51" hidden="1" x14ac:dyDescent="0.25">
      <c r="A404" s="58">
        <v>942</v>
      </c>
      <c r="B404" s="42" t="s">
        <v>2357</v>
      </c>
      <c r="C404" s="59">
        <v>1112651027433</v>
      </c>
      <c r="D404" s="41">
        <v>75404</v>
      </c>
      <c r="E404" s="41">
        <v>100</v>
      </c>
      <c r="F404" s="42" t="s">
        <v>2674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51" hidden="1" x14ac:dyDescent="0.25">
      <c r="A405" s="58">
        <v>943</v>
      </c>
      <c r="B405" s="42" t="s">
        <v>2369</v>
      </c>
      <c r="C405" s="59">
        <v>1112651032581</v>
      </c>
      <c r="D405" s="41">
        <v>75404</v>
      </c>
      <c r="E405" s="41">
        <v>100</v>
      </c>
      <c r="F405" s="42" t="s">
        <v>2674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51" hidden="1" x14ac:dyDescent="0.25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2674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51" hidden="1" x14ac:dyDescent="0.25">
      <c r="A407" s="58">
        <v>945</v>
      </c>
      <c r="B407" s="42" t="s">
        <v>2400</v>
      </c>
      <c r="C407" s="59">
        <v>1112651036079</v>
      </c>
      <c r="D407" s="41">
        <v>75404</v>
      </c>
      <c r="E407" s="41">
        <v>100</v>
      </c>
      <c r="F407" s="42" t="s">
        <v>2674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51" hidden="1" x14ac:dyDescent="0.25">
      <c r="A408" s="58">
        <v>957</v>
      </c>
      <c r="B408" s="42" t="s">
        <v>2302</v>
      </c>
      <c r="C408" s="59">
        <v>1092646000105</v>
      </c>
      <c r="D408" s="41">
        <v>75401</v>
      </c>
      <c r="E408" s="41">
        <v>100</v>
      </c>
      <c r="F408" s="42" t="s">
        <v>2699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51" hidden="1" x14ac:dyDescent="0.25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2699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38.25" hidden="1" x14ac:dyDescent="0.25">
      <c r="A410" s="58">
        <v>885</v>
      </c>
      <c r="B410" s="42" t="s">
        <v>2238</v>
      </c>
      <c r="C410" s="59">
        <v>1062646015684</v>
      </c>
      <c r="D410" s="41">
        <v>75403</v>
      </c>
      <c r="E410" s="41">
        <v>100</v>
      </c>
      <c r="F410" s="42" t="s">
        <v>2674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38.25" hidden="1" x14ac:dyDescent="0.25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2674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38.25" hidden="1" x14ac:dyDescent="0.25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2699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38.25" hidden="1" x14ac:dyDescent="0.25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2699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33.75" hidden="1" x14ac:dyDescent="0.25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2674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33.75" hidden="1" x14ac:dyDescent="0.25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2674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51" hidden="1" x14ac:dyDescent="0.25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2674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51" hidden="1" x14ac:dyDescent="0.25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2674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38.25" hidden="1" x14ac:dyDescent="0.25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2674</v>
      </c>
      <c r="G418" s="43" t="s">
        <v>320</v>
      </c>
      <c r="H418" s="43" t="s">
        <v>2414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45" hidden="1" x14ac:dyDescent="0.25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2674</v>
      </c>
      <c r="G419" s="43" t="s">
        <v>320</v>
      </c>
      <c r="H419" s="43" t="s">
        <v>2414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33.75" hidden="1" x14ac:dyDescent="0.25">
      <c r="A420" s="58">
        <v>971</v>
      </c>
      <c r="B420" s="42" t="s">
        <v>1461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33.75" hidden="1" x14ac:dyDescent="0.25">
      <c r="A421" s="58">
        <v>972</v>
      </c>
      <c r="B421" s="42" t="s">
        <v>1465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33.75" hidden="1" x14ac:dyDescent="0.25">
      <c r="A422" s="58">
        <v>973</v>
      </c>
      <c r="B422" s="42" t="s">
        <v>1466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33.75" hidden="1" x14ac:dyDescent="0.25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33.75" hidden="1" x14ac:dyDescent="0.25">
      <c r="A424" s="58">
        <v>975</v>
      </c>
      <c r="B424" s="42" t="s">
        <v>1467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33.75" hidden="1" x14ac:dyDescent="0.25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33.75" hidden="1" x14ac:dyDescent="0.25">
      <c r="A426" s="58">
        <v>977</v>
      </c>
      <c r="B426" s="42" t="s">
        <v>1468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33.75" hidden="1" x14ac:dyDescent="0.25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33.75" hidden="1" x14ac:dyDescent="0.25">
      <c r="A428" s="58">
        <v>979</v>
      </c>
      <c r="B428" s="42" t="s">
        <v>1469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33.75" hidden="1" x14ac:dyDescent="0.25">
      <c r="A429" s="58">
        <v>980</v>
      </c>
      <c r="B429" s="42" t="s">
        <v>1470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33.75" hidden="1" x14ac:dyDescent="0.25">
      <c r="A430" s="58">
        <v>981</v>
      </c>
      <c r="B430" s="42" t="s">
        <v>1472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33.75" hidden="1" x14ac:dyDescent="0.25">
      <c r="A431" s="58">
        <v>982</v>
      </c>
      <c r="B431" s="42" t="s">
        <v>1474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33.75" hidden="1" x14ac:dyDescent="0.25">
      <c r="A432" s="58">
        <v>983</v>
      </c>
      <c r="B432" s="42" t="s">
        <v>1481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33.75" hidden="1" x14ac:dyDescent="0.25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33.75" hidden="1" x14ac:dyDescent="0.25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33.75" hidden="1" x14ac:dyDescent="0.25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33.75" hidden="1" x14ac:dyDescent="0.25">
      <c r="A436" s="58">
        <v>987</v>
      </c>
      <c r="B436" s="42" t="s">
        <v>1489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33.75" hidden="1" x14ac:dyDescent="0.25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33.75" hidden="1" x14ac:dyDescent="0.25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33.75" hidden="1" x14ac:dyDescent="0.25">
      <c r="A439" s="58">
        <v>990</v>
      </c>
      <c r="B439" s="42" t="s">
        <v>2156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33.75" hidden="1" x14ac:dyDescent="0.25">
      <c r="A440" s="58">
        <v>991</v>
      </c>
      <c r="B440" s="42" t="s">
        <v>2158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33.75" hidden="1" x14ac:dyDescent="0.25">
      <c r="A441" s="58">
        <v>992</v>
      </c>
      <c r="B441" s="42" t="s">
        <v>2159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33.75" hidden="1" x14ac:dyDescent="0.25">
      <c r="A442" s="58">
        <v>993</v>
      </c>
      <c r="B442" s="42" t="s">
        <v>2160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33.75" hidden="1" x14ac:dyDescent="0.25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33.75" hidden="1" x14ac:dyDescent="0.25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33.75" hidden="1" x14ac:dyDescent="0.25">
      <c r="A445" s="58">
        <v>996</v>
      </c>
      <c r="B445" s="42" t="s">
        <v>2162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33.75" hidden="1" x14ac:dyDescent="0.25">
      <c r="A446" s="58">
        <v>997</v>
      </c>
      <c r="B446" s="42" t="s">
        <v>2164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33.75" hidden="1" x14ac:dyDescent="0.25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33.75" hidden="1" x14ac:dyDescent="0.25">
      <c r="A448" s="58">
        <v>999</v>
      </c>
      <c r="B448" s="42" t="s">
        <v>2245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33.75" hidden="1" x14ac:dyDescent="0.25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33.75" hidden="1" x14ac:dyDescent="0.25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33.75" hidden="1" x14ac:dyDescent="0.25">
      <c r="A451" s="58">
        <v>1002</v>
      </c>
      <c r="B451" s="42" t="s">
        <v>2607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33.75" hidden="1" x14ac:dyDescent="0.25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33.75" hidden="1" x14ac:dyDescent="0.25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33.75" hidden="1" x14ac:dyDescent="0.25">
      <c r="A454" s="58">
        <v>1039</v>
      </c>
      <c r="B454" s="42" t="s">
        <v>1462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33.75" hidden="1" x14ac:dyDescent="0.25">
      <c r="A455" s="58">
        <v>1040</v>
      </c>
      <c r="B455" s="42" t="s">
        <v>1463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33.75" hidden="1" x14ac:dyDescent="0.25">
      <c r="A456" s="58">
        <v>1041</v>
      </c>
      <c r="B456" s="42" t="s">
        <v>1464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33.75" hidden="1" x14ac:dyDescent="0.25">
      <c r="A457" s="58">
        <v>1042</v>
      </c>
      <c r="B457" s="42" t="s">
        <v>1471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33.75" hidden="1" x14ac:dyDescent="0.25">
      <c r="A458" s="58">
        <v>1043</v>
      </c>
      <c r="B458" s="42" t="s">
        <v>1482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33.75" hidden="1" x14ac:dyDescent="0.25">
      <c r="A459" s="58">
        <v>1044</v>
      </c>
      <c r="B459" s="42" t="s">
        <v>1488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33.75" hidden="1" x14ac:dyDescent="0.25">
      <c r="A460" s="58">
        <v>1045</v>
      </c>
      <c r="B460" s="42" t="s">
        <v>1490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33.75" hidden="1" x14ac:dyDescent="0.25">
      <c r="A461" s="58">
        <v>1046</v>
      </c>
      <c r="B461" s="42" t="s">
        <v>2157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33.75" hidden="1" x14ac:dyDescent="0.25">
      <c r="A462" s="58">
        <v>1047</v>
      </c>
      <c r="B462" s="42" t="s">
        <v>2161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33.75" hidden="1" x14ac:dyDescent="0.25">
      <c r="A463" s="58">
        <v>1048</v>
      </c>
      <c r="B463" s="42" t="s">
        <v>2163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33.75" hidden="1" x14ac:dyDescent="0.25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33.75" hidden="1" x14ac:dyDescent="0.25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33.75" hidden="1" x14ac:dyDescent="0.25">
      <c r="A466" s="58">
        <v>1051</v>
      </c>
      <c r="B466" s="42" t="s">
        <v>2309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38.25" hidden="1" x14ac:dyDescent="0.25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33.75" hidden="1" x14ac:dyDescent="0.25">
      <c r="A468" s="58">
        <v>1065</v>
      </c>
      <c r="B468" s="42" t="s">
        <v>2732</v>
      </c>
      <c r="C468" s="60">
        <v>1212600008972</v>
      </c>
      <c r="D468" s="41">
        <v>75404</v>
      </c>
      <c r="E468" s="41">
        <v>100</v>
      </c>
      <c r="F468" s="42" t="s">
        <v>2740</v>
      </c>
      <c r="G468" s="43" t="s">
        <v>383</v>
      </c>
      <c r="H468" s="43" t="s">
        <v>2666</v>
      </c>
      <c r="I468" s="61" t="s">
        <v>182</v>
      </c>
      <c r="J468" s="41"/>
      <c r="K468" s="41"/>
      <c r="L468" s="51"/>
      <c r="M468" s="51"/>
      <c r="N468" s="52" t="s">
        <v>2760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45" hidden="1" x14ac:dyDescent="0.25">
      <c r="A469" s="58">
        <v>1004</v>
      </c>
      <c r="B469" s="42" t="s">
        <v>1477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25.5" hidden="1" x14ac:dyDescent="0.25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25.5" hidden="1" x14ac:dyDescent="0.25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33.75" hidden="1" x14ac:dyDescent="0.25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33.75" hidden="1" x14ac:dyDescent="0.25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33.75" hidden="1" x14ac:dyDescent="0.25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33.75" hidden="1" x14ac:dyDescent="0.25">
      <c r="A475" s="58">
        <v>1010</v>
      </c>
      <c r="B475" s="42" t="s">
        <v>1457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33.75" hidden="1" x14ac:dyDescent="0.25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33.75" hidden="1" x14ac:dyDescent="0.25">
      <c r="A477" s="58">
        <v>1012</v>
      </c>
      <c r="B477" s="42" t="s">
        <v>1459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33.75" hidden="1" x14ac:dyDescent="0.25">
      <c r="A478" s="58">
        <v>1013</v>
      </c>
      <c r="B478" s="42" t="s">
        <v>1473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33.75" hidden="1" x14ac:dyDescent="0.25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45" hidden="1" x14ac:dyDescent="0.25">
      <c r="A480" s="58">
        <v>1015</v>
      </c>
      <c r="B480" s="42" t="s">
        <v>1478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22.5" hidden="1" x14ac:dyDescent="0.25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33.75" hidden="1" x14ac:dyDescent="0.25">
      <c r="A482" s="58">
        <v>1017</v>
      </c>
      <c r="B482" s="42" t="s">
        <v>1479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33.75" hidden="1" x14ac:dyDescent="0.25">
      <c r="A483" s="58">
        <v>1018</v>
      </c>
      <c r="B483" s="42" t="s">
        <v>1480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45" hidden="1" x14ac:dyDescent="0.25">
      <c r="A484" s="58">
        <v>1019</v>
      </c>
      <c r="B484" s="42" t="s">
        <v>1483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33.75" hidden="1" x14ac:dyDescent="0.25">
      <c r="A485" s="58">
        <v>1020</v>
      </c>
      <c r="B485" s="42" t="s">
        <v>1485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33.75" hidden="1" x14ac:dyDescent="0.25">
      <c r="A486" s="58">
        <v>1021</v>
      </c>
      <c r="B486" s="42" t="s">
        <v>1486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33.75" hidden="1" x14ac:dyDescent="0.25">
      <c r="A487" s="58">
        <v>1022</v>
      </c>
      <c r="B487" s="42" t="s">
        <v>1487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33.75" hidden="1" x14ac:dyDescent="0.25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33.75" hidden="1" x14ac:dyDescent="0.25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33.75" hidden="1" x14ac:dyDescent="0.25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33.75" hidden="1" x14ac:dyDescent="0.25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33.75" hidden="1" x14ac:dyDescent="0.25">
      <c r="A492" s="58">
        <v>1053</v>
      </c>
      <c r="B492" s="42" t="s">
        <v>1458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33.75" hidden="1" x14ac:dyDescent="0.25">
      <c r="A493" s="58">
        <v>1054</v>
      </c>
      <c r="B493" s="42" t="s">
        <v>1460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33.75" hidden="1" x14ac:dyDescent="0.25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33.75" hidden="1" x14ac:dyDescent="0.25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33.75" hidden="1" x14ac:dyDescent="0.25">
      <c r="A496" s="58">
        <v>1057</v>
      </c>
      <c r="B496" s="42" t="s">
        <v>1476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38.25" hidden="1" x14ac:dyDescent="0.25">
      <c r="A497" s="58">
        <v>963</v>
      </c>
      <c r="B497" s="42" t="s">
        <v>1484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38.25" hidden="1" x14ac:dyDescent="0.25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38.25" hidden="1" x14ac:dyDescent="0.25">
      <c r="A499" s="58">
        <v>1027</v>
      </c>
      <c r="B499" s="42" t="s">
        <v>1456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38.25" hidden="1" x14ac:dyDescent="0.25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38.25" hidden="1" x14ac:dyDescent="0.25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38.25" hidden="1" x14ac:dyDescent="0.25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38.25" hidden="1" x14ac:dyDescent="0.25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38.25" hidden="1" x14ac:dyDescent="0.25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38.25" hidden="1" x14ac:dyDescent="0.25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38.25" hidden="1" x14ac:dyDescent="0.25">
      <c r="A506" s="58">
        <v>1034</v>
      </c>
      <c r="B506" s="42" t="s">
        <v>1475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38.25" hidden="1" x14ac:dyDescent="0.25">
      <c r="A507" s="58">
        <v>964</v>
      </c>
      <c r="B507" s="42" t="s">
        <v>1491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38.25" hidden="1" x14ac:dyDescent="0.25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1709</v>
      </c>
      <c r="I508" s="62" t="s">
        <v>2872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38.25" hidden="1" x14ac:dyDescent="0.25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76.5" hidden="1" x14ac:dyDescent="0.25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51" hidden="1" x14ac:dyDescent="0.25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2876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51" hidden="1" x14ac:dyDescent="0.25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2876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38.25" hidden="1" x14ac:dyDescent="0.25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2876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51" hidden="1" x14ac:dyDescent="0.25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51" hidden="1" x14ac:dyDescent="0.25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38.25" hidden="1" x14ac:dyDescent="0.25">
      <c r="A516" s="58">
        <v>1061</v>
      </c>
      <c r="B516" s="42" t="s">
        <v>2583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25.5" hidden="1" x14ac:dyDescent="0.25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2611</v>
      </c>
      <c r="I517" s="61" t="s">
        <v>2877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76.5" hidden="1" x14ac:dyDescent="0.25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51" hidden="1" x14ac:dyDescent="0.25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63.75" hidden="1" x14ac:dyDescent="0.25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38.25" hidden="1" x14ac:dyDescent="0.25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38.25" hidden="1" x14ac:dyDescent="0.25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25.5" hidden="1" x14ac:dyDescent="0.25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45" hidden="1" x14ac:dyDescent="0.25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2675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45" hidden="1" x14ac:dyDescent="0.25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2675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45" hidden="1" x14ac:dyDescent="0.25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2675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33.75" hidden="1" x14ac:dyDescent="0.25">
      <c r="A527" s="58">
        <v>1076</v>
      </c>
      <c r="B527" s="42" t="s">
        <v>1878</v>
      </c>
      <c r="C527" s="59">
        <v>1022603023211</v>
      </c>
      <c r="D527" s="41">
        <v>75404</v>
      </c>
      <c r="E527" s="41">
        <v>100</v>
      </c>
      <c r="F527" s="42" t="s">
        <v>2675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45" hidden="1" x14ac:dyDescent="0.25">
      <c r="A528" s="58">
        <v>1077</v>
      </c>
      <c r="B528" s="42" t="s">
        <v>2825</v>
      </c>
      <c r="C528" s="59">
        <v>1022603023915</v>
      </c>
      <c r="D528" s="41">
        <v>75404</v>
      </c>
      <c r="E528" s="41">
        <v>100</v>
      </c>
      <c r="F528" s="42" t="s">
        <v>2675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33.75" hidden="1" x14ac:dyDescent="0.25">
      <c r="A529" s="58">
        <v>1078</v>
      </c>
      <c r="B529" s="42" t="s">
        <v>1893</v>
      </c>
      <c r="C529" s="59">
        <v>1022603024730</v>
      </c>
      <c r="D529" s="41">
        <v>75404</v>
      </c>
      <c r="E529" s="41">
        <v>100</v>
      </c>
      <c r="F529" s="42" t="s">
        <v>2675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45" hidden="1" x14ac:dyDescent="0.25">
      <c r="A530" s="58">
        <v>1079</v>
      </c>
      <c r="B530" s="42" t="s">
        <v>1897</v>
      </c>
      <c r="C530" s="59">
        <v>1022603026005</v>
      </c>
      <c r="D530" s="41">
        <v>75404</v>
      </c>
      <c r="E530" s="41">
        <v>100</v>
      </c>
      <c r="F530" s="42" t="s">
        <v>2675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33.75" hidden="1" x14ac:dyDescent="0.25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2675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33.75" hidden="1" x14ac:dyDescent="0.25">
      <c r="A532" s="58">
        <v>1081</v>
      </c>
      <c r="B532" s="42" t="s">
        <v>1900</v>
      </c>
      <c r="C532" s="59">
        <v>1022603026390</v>
      </c>
      <c r="D532" s="41">
        <v>75404</v>
      </c>
      <c r="E532" s="41">
        <v>100</v>
      </c>
      <c r="F532" s="42" t="s">
        <v>2675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33.75" hidden="1" x14ac:dyDescent="0.25">
      <c r="A533" s="58">
        <v>1082</v>
      </c>
      <c r="B533" s="42" t="s">
        <v>1906</v>
      </c>
      <c r="C533" s="59">
        <v>1022603027204</v>
      </c>
      <c r="D533" s="41">
        <v>75404</v>
      </c>
      <c r="E533" s="41">
        <v>100</v>
      </c>
      <c r="F533" s="42" t="s">
        <v>2675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33.75" hidden="1" x14ac:dyDescent="0.25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2675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45" hidden="1" x14ac:dyDescent="0.25">
      <c r="A535" s="58">
        <v>1084</v>
      </c>
      <c r="B535" s="42" t="s">
        <v>1914</v>
      </c>
      <c r="C535" s="59">
        <v>1022603028568</v>
      </c>
      <c r="D535" s="41">
        <v>75404</v>
      </c>
      <c r="E535" s="41">
        <v>100</v>
      </c>
      <c r="F535" s="42" t="s">
        <v>2675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33.75" hidden="1" x14ac:dyDescent="0.25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2675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45" hidden="1" x14ac:dyDescent="0.25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2675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38.25" hidden="1" x14ac:dyDescent="0.25">
      <c r="A538" s="58">
        <v>1066</v>
      </c>
      <c r="B538" s="42" t="s">
        <v>1929</v>
      </c>
      <c r="C538" s="59">
        <v>1022603032154</v>
      </c>
      <c r="D538" s="41">
        <v>65243</v>
      </c>
      <c r="E538" s="41">
        <v>100</v>
      </c>
      <c r="F538" s="42" t="s">
        <v>2675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45" hidden="1" x14ac:dyDescent="0.25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2675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45" hidden="1" x14ac:dyDescent="0.25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2675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45" hidden="1" x14ac:dyDescent="0.25">
      <c r="A541" s="58">
        <v>1089</v>
      </c>
      <c r="B541" s="42" t="s">
        <v>2115</v>
      </c>
      <c r="C541" s="59">
        <v>1032601681067</v>
      </c>
      <c r="D541" s="41">
        <v>75404</v>
      </c>
      <c r="E541" s="41">
        <v>100</v>
      </c>
      <c r="F541" s="42" t="s">
        <v>2675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45" hidden="1" x14ac:dyDescent="0.25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2675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45" hidden="1" x14ac:dyDescent="0.25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2675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45" hidden="1" x14ac:dyDescent="0.25">
      <c r="A544" s="58">
        <v>1092</v>
      </c>
      <c r="B544" s="42" t="s">
        <v>2116</v>
      </c>
      <c r="C544" s="59">
        <v>1032601681177</v>
      </c>
      <c r="D544" s="41">
        <v>75404</v>
      </c>
      <c r="E544" s="41">
        <v>100</v>
      </c>
      <c r="F544" s="42" t="s">
        <v>2675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45" hidden="1" x14ac:dyDescent="0.25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2675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45" hidden="1" x14ac:dyDescent="0.25">
      <c r="A546" s="58">
        <v>1094</v>
      </c>
      <c r="B546" s="42" t="s">
        <v>2117</v>
      </c>
      <c r="C546" s="59">
        <v>1032601681221</v>
      </c>
      <c r="D546" s="41">
        <v>75404</v>
      </c>
      <c r="E546" s="41">
        <v>100</v>
      </c>
      <c r="F546" s="42" t="s">
        <v>2675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45" hidden="1" x14ac:dyDescent="0.25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2675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45" hidden="1" x14ac:dyDescent="0.25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2675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33.75" hidden="1" x14ac:dyDescent="0.25">
      <c r="A549" s="58">
        <v>1067</v>
      </c>
      <c r="B549" s="42" t="s">
        <v>2263</v>
      </c>
      <c r="C549" s="59">
        <v>1072645001010</v>
      </c>
      <c r="D549" s="41">
        <v>65243</v>
      </c>
      <c r="E549" s="41">
        <v>100</v>
      </c>
      <c r="F549" s="42" t="s">
        <v>2675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45" hidden="1" x14ac:dyDescent="0.25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2675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38.25" hidden="1" x14ac:dyDescent="0.25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2675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45" hidden="1" x14ac:dyDescent="0.25">
      <c r="A552" s="58">
        <v>1098</v>
      </c>
      <c r="B552" s="42" t="s">
        <v>1890</v>
      </c>
      <c r="C552" s="59">
        <v>1022603024366</v>
      </c>
      <c r="D552" s="41">
        <v>75404</v>
      </c>
      <c r="E552" s="41">
        <v>100</v>
      </c>
      <c r="F552" s="42" t="s">
        <v>2675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45" hidden="1" x14ac:dyDescent="0.25">
      <c r="A553" s="58">
        <v>1099</v>
      </c>
      <c r="B553" s="42" t="s">
        <v>1926</v>
      </c>
      <c r="C553" s="59">
        <v>1022603031142</v>
      </c>
      <c r="D553" s="41">
        <v>75404</v>
      </c>
      <c r="E553" s="41">
        <v>100</v>
      </c>
      <c r="F553" s="42" t="s">
        <v>2675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45" hidden="1" x14ac:dyDescent="0.25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2675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38.25" hidden="1" x14ac:dyDescent="0.25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2675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76.5" hidden="1" x14ac:dyDescent="0.25">
      <c r="A556" s="58">
        <v>1101</v>
      </c>
      <c r="B556" s="42" t="s">
        <v>2540</v>
      </c>
      <c r="C556" s="59">
        <v>1152651025922</v>
      </c>
      <c r="D556" s="41">
        <v>75404</v>
      </c>
      <c r="E556" s="41">
        <v>100</v>
      </c>
      <c r="F556" s="42" t="s">
        <v>2675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38.25" hidden="1" x14ac:dyDescent="0.25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2675</v>
      </c>
      <c r="G557" s="43" t="s">
        <v>415</v>
      </c>
      <c r="H557" s="43" t="s">
        <v>1083</v>
      </c>
      <c r="I557" s="62" t="s">
        <v>2876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51" hidden="1" x14ac:dyDescent="0.25">
      <c r="A558" s="58">
        <v>1103</v>
      </c>
      <c r="B558" s="42" t="s">
        <v>2385</v>
      </c>
      <c r="C558" s="59">
        <v>1112651035210</v>
      </c>
      <c r="D558" s="41">
        <v>75404</v>
      </c>
      <c r="E558" s="41">
        <v>100</v>
      </c>
      <c r="F558" s="42" t="s">
        <v>2675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51" hidden="1" x14ac:dyDescent="0.25">
      <c r="A559" s="58">
        <v>1104</v>
      </c>
      <c r="B559" s="42" t="s">
        <v>2564</v>
      </c>
      <c r="C559" s="59">
        <v>1162651067765</v>
      </c>
      <c r="D559" s="41">
        <v>75404</v>
      </c>
      <c r="E559" s="41">
        <v>100</v>
      </c>
      <c r="F559" s="42" t="s">
        <v>2675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33.75" hidden="1" x14ac:dyDescent="0.25">
      <c r="A560" s="58">
        <v>1105</v>
      </c>
      <c r="B560" s="42" t="s">
        <v>2461</v>
      </c>
      <c r="C560" s="59">
        <v>1122651011229</v>
      </c>
      <c r="D560" s="41">
        <v>75404</v>
      </c>
      <c r="E560" s="41">
        <v>100</v>
      </c>
      <c r="F560" s="42" t="s">
        <v>2675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51" hidden="1" x14ac:dyDescent="0.25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2675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63.75" hidden="1" x14ac:dyDescent="0.25">
      <c r="A562" s="58">
        <v>1106</v>
      </c>
      <c r="B562" s="42" t="s">
        <v>1901</v>
      </c>
      <c r="C562" s="59">
        <v>1022603026456</v>
      </c>
      <c r="D562" s="41">
        <v>75404</v>
      </c>
      <c r="E562" s="41">
        <v>100</v>
      </c>
      <c r="F562" s="42" t="s">
        <v>2675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63.75" hidden="1" x14ac:dyDescent="0.25">
      <c r="A563" s="58">
        <v>1107</v>
      </c>
      <c r="B563" s="42" t="s">
        <v>1902</v>
      </c>
      <c r="C563" s="59">
        <v>1022603026467</v>
      </c>
      <c r="D563" s="41">
        <v>75404</v>
      </c>
      <c r="E563" s="41">
        <v>100</v>
      </c>
      <c r="F563" s="42" t="s">
        <v>2675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63.75" hidden="1" x14ac:dyDescent="0.25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2675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51" hidden="1" x14ac:dyDescent="0.25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2675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51" hidden="1" x14ac:dyDescent="0.25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2675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51" hidden="1" x14ac:dyDescent="0.25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2675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51" hidden="1" x14ac:dyDescent="0.25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2675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45" hidden="1" x14ac:dyDescent="0.25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2675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38.25" hidden="1" x14ac:dyDescent="0.25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2675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33.75" hidden="1" x14ac:dyDescent="0.25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2675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33.75" hidden="1" x14ac:dyDescent="0.25">
      <c r="A572" s="58">
        <v>1114</v>
      </c>
      <c r="B572" s="42" t="s">
        <v>2451</v>
      </c>
      <c r="C572" s="59">
        <v>1122651003716</v>
      </c>
      <c r="D572" s="41">
        <v>75404</v>
      </c>
      <c r="E572" s="41">
        <v>100</v>
      </c>
      <c r="F572" s="42" t="s">
        <v>2675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33.75" hidden="1" x14ac:dyDescent="0.25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33.75" hidden="1" x14ac:dyDescent="0.25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 x14ac:dyDescent="0.25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33.75" hidden="1" x14ac:dyDescent="0.25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56.25" hidden="1" x14ac:dyDescent="0.25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33.75" hidden="1" x14ac:dyDescent="0.25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56.25" hidden="1" x14ac:dyDescent="0.25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56.25" hidden="1" x14ac:dyDescent="0.25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56.25" hidden="1" x14ac:dyDescent="0.25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33.75" hidden="1" x14ac:dyDescent="0.25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 x14ac:dyDescent="0.25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33.75" hidden="1" x14ac:dyDescent="0.25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 x14ac:dyDescent="0.25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 x14ac:dyDescent="0.25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33.75" hidden="1" x14ac:dyDescent="0.25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33.75" hidden="1" x14ac:dyDescent="0.25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56.25" hidden="1" x14ac:dyDescent="0.25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 x14ac:dyDescent="0.25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33.75" hidden="1" x14ac:dyDescent="0.25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33.75" hidden="1" x14ac:dyDescent="0.25">
      <c r="A592" s="58">
        <v>1145</v>
      </c>
      <c r="B592" s="42" t="s">
        <v>2361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33.75" hidden="1" x14ac:dyDescent="0.25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33.75" hidden="1" x14ac:dyDescent="0.25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33.75" hidden="1" x14ac:dyDescent="0.25">
      <c r="A595" s="58">
        <v>1148</v>
      </c>
      <c r="B595" s="42" t="s">
        <v>2618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38.25" hidden="1" x14ac:dyDescent="0.25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2840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22.5" hidden="1" x14ac:dyDescent="0.25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33.75" hidden="1" x14ac:dyDescent="0.25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22.5" hidden="1" x14ac:dyDescent="0.25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22.5" hidden="1" x14ac:dyDescent="0.25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22.5" hidden="1" x14ac:dyDescent="0.25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22.5" hidden="1" x14ac:dyDescent="0.25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22.5" hidden="1" x14ac:dyDescent="0.25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22.5" hidden="1" x14ac:dyDescent="0.25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22.5" hidden="1" x14ac:dyDescent="0.25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22.5" hidden="1" x14ac:dyDescent="0.25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22.5" hidden="1" x14ac:dyDescent="0.25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22.5" hidden="1" x14ac:dyDescent="0.25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38.25" hidden="1" x14ac:dyDescent="0.25">
      <c r="A609" s="58">
        <v>1116</v>
      </c>
      <c r="B609" s="42" t="s">
        <v>2187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38.25" hidden="1" x14ac:dyDescent="0.25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38.25" hidden="1" x14ac:dyDescent="0.25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38.25" hidden="1" x14ac:dyDescent="0.25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38.25" hidden="1" x14ac:dyDescent="0.25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38.25" hidden="1" x14ac:dyDescent="0.25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38.25" hidden="1" x14ac:dyDescent="0.25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89.25" hidden="1" x14ac:dyDescent="0.25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63.75" hidden="1" x14ac:dyDescent="0.25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63.75" hidden="1" x14ac:dyDescent="0.25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25.5" hidden="1" x14ac:dyDescent="0.25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51" hidden="1" x14ac:dyDescent="0.25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2840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76.5" hidden="1" x14ac:dyDescent="0.25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51" hidden="1" x14ac:dyDescent="0.25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2839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38.25" hidden="1" x14ac:dyDescent="0.25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2839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25.5" hidden="1" x14ac:dyDescent="0.25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51" hidden="1" x14ac:dyDescent="0.25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33.75" hidden="1" x14ac:dyDescent="0.25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2839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45" hidden="1" x14ac:dyDescent="0.25">
      <c r="A627" s="58">
        <v>1176</v>
      </c>
      <c r="B627" s="42" t="s">
        <v>1975</v>
      </c>
      <c r="C627" s="59">
        <v>1022603420861</v>
      </c>
      <c r="D627" s="41">
        <v>75403</v>
      </c>
      <c r="E627" s="41">
        <v>100</v>
      </c>
      <c r="F627" s="42" t="s">
        <v>1974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45" hidden="1" x14ac:dyDescent="0.25">
      <c r="A628" s="58">
        <v>1177</v>
      </c>
      <c r="B628" s="42" t="s">
        <v>1983</v>
      </c>
      <c r="C628" s="59">
        <v>1022603423424</v>
      </c>
      <c r="D628" s="41">
        <v>75403</v>
      </c>
      <c r="E628" s="41">
        <v>100</v>
      </c>
      <c r="F628" s="42" t="s">
        <v>1974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45" hidden="1" x14ac:dyDescent="0.25">
      <c r="A629" s="58">
        <v>1178</v>
      </c>
      <c r="B629" s="42" t="s">
        <v>1995</v>
      </c>
      <c r="C629" s="59">
        <v>1022603427220</v>
      </c>
      <c r="D629" s="41">
        <v>75403</v>
      </c>
      <c r="E629" s="41">
        <v>100</v>
      </c>
      <c r="F629" s="42" t="s">
        <v>1974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45" hidden="1" x14ac:dyDescent="0.25">
      <c r="A630" s="58">
        <v>1179</v>
      </c>
      <c r="B630" s="42" t="s">
        <v>1998</v>
      </c>
      <c r="C630" s="59">
        <v>1022603427296</v>
      </c>
      <c r="D630" s="41">
        <v>75403</v>
      </c>
      <c r="E630" s="41">
        <v>100</v>
      </c>
      <c r="F630" s="42" t="s">
        <v>1974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45" hidden="1" x14ac:dyDescent="0.25">
      <c r="A631" s="58">
        <v>1180</v>
      </c>
      <c r="B631" s="42" t="s">
        <v>1999</v>
      </c>
      <c r="C631" s="59">
        <v>1022603427461</v>
      </c>
      <c r="D631" s="41">
        <v>75403</v>
      </c>
      <c r="E631" s="41">
        <v>100</v>
      </c>
      <c r="F631" s="42" t="s">
        <v>1974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33.75" hidden="1" x14ac:dyDescent="0.25">
      <c r="A632" s="58">
        <v>1181</v>
      </c>
      <c r="B632" s="42" t="s">
        <v>2000</v>
      </c>
      <c r="C632" s="59">
        <v>1022603427472</v>
      </c>
      <c r="D632" s="41">
        <v>75403</v>
      </c>
      <c r="E632" s="41">
        <v>100</v>
      </c>
      <c r="F632" s="42" t="s">
        <v>1974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33.75" hidden="1" x14ac:dyDescent="0.25">
      <c r="A633" s="58">
        <v>1182</v>
      </c>
      <c r="B633" s="42" t="s">
        <v>2004</v>
      </c>
      <c r="C633" s="59">
        <v>1022603428077</v>
      </c>
      <c r="D633" s="41">
        <v>75403</v>
      </c>
      <c r="E633" s="41">
        <v>100</v>
      </c>
      <c r="F633" s="42" t="s">
        <v>1974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33.75" hidden="1" x14ac:dyDescent="0.25">
      <c r="A634" s="58">
        <v>1183</v>
      </c>
      <c r="B634" s="42" t="s">
        <v>2011</v>
      </c>
      <c r="C634" s="59">
        <v>1022603428858</v>
      </c>
      <c r="D634" s="41">
        <v>75403</v>
      </c>
      <c r="E634" s="41">
        <v>100</v>
      </c>
      <c r="F634" s="42" t="s">
        <v>1974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45" hidden="1" x14ac:dyDescent="0.25">
      <c r="A635" s="58">
        <v>1184</v>
      </c>
      <c r="B635" s="42" t="s">
        <v>2013</v>
      </c>
      <c r="C635" s="59">
        <v>1022603429067</v>
      </c>
      <c r="D635" s="41">
        <v>75403</v>
      </c>
      <c r="E635" s="41">
        <v>100</v>
      </c>
      <c r="F635" s="42" t="s">
        <v>1974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45" hidden="1" x14ac:dyDescent="0.25">
      <c r="A636" s="58">
        <v>1185</v>
      </c>
      <c r="B636" s="42" t="s">
        <v>2144</v>
      </c>
      <c r="C636" s="59">
        <v>1032601900759</v>
      </c>
      <c r="D636" s="41">
        <v>75403</v>
      </c>
      <c r="E636" s="41">
        <v>100</v>
      </c>
      <c r="F636" s="42" t="s">
        <v>1974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33.75" hidden="1" x14ac:dyDescent="0.25">
      <c r="A637" s="58">
        <v>1186</v>
      </c>
      <c r="B637" s="42" t="s">
        <v>2145</v>
      </c>
      <c r="C637" s="59">
        <v>1032601900836</v>
      </c>
      <c r="D637" s="41">
        <v>75403</v>
      </c>
      <c r="E637" s="41">
        <v>100</v>
      </c>
      <c r="F637" s="42" t="s">
        <v>1974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33.75" hidden="1" x14ac:dyDescent="0.25">
      <c r="A638" s="58">
        <v>1187</v>
      </c>
      <c r="B638" s="42" t="s">
        <v>2490</v>
      </c>
      <c r="C638" s="59">
        <v>1132651019533</v>
      </c>
      <c r="D638" s="41">
        <v>75403</v>
      </c>
      <c r="E638" s="41">
        <v>100</v>
      </c>
      <c r="F638" s="42" t="s">
        <v>1974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33.75" hidden="1" x14ac:dyDescent="0.25">
      <c r="A639" s="58">
        <v>1188</v>
      </c>
      <c r="B639" s="42" t="s">
        <v>2509</v>
      </c>
      <c r="C639" s="59">
        <v>1142651013570</v>
      </c>
      <c r="D639" s="41">
        <v>75403</v>
      </c>
      <c r="E639" s="41">
        <v>100</v>
      </c>
      <c r="F639" s="42" t="s">
        <v>1974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45" hidden="1" x14ac:dyDescent="0.25">
      <c r="A640" s="58">
        <v>1189</v>
      </c>
      <c r="B640" s="42" t="s">
        <v>2617</v>
      </c>
      <c r="C640" s="59">
        <v>1202600009545</v>
      </c>
      <c r="D640" s="41">
        <v>75403</v>
      </c>
      <c r="E640" s="44">
        <v>100</v>
      </c>
      <c r="F640" s="42" t="s">
        <v>1974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33.75" hidden="1" x14ac:dyDescent="0.25">
      <c r="A641" s="58">
        <v>1209</v>
      </c>
      <c r="B641" s="42" t="s">
        <v>2014</v>
      </c>
      <c r="C641" s="59">
        <v>1022603429397</v>
      </c>
      <c r="D641" s="41">
        <v>75404</v>
      </c>
      <c r="E641" s="41">
        <v>100</v>
      </c>
      <c r="F641" s="42" t="s">
        <v>1974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38.25" hidden="1" x14ac:dyDescent="0.25">
      <c r="A642" s="58">
        <v>1169</v>
      </c>
      <c r="B642" s="42" t="s">
        <v>2508</v>
      </c>
      <c r="C642" s="59">
        <v>1142651013174</v>
      </c>
      <c r="D642" s="41">
        <v>65243</v>
      </c>
      <c r="E642" s="41">
        <v>100</v>
      </c>
      <c r="F642" s="42" t="s">
        <v>1974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38.25" hidden="1" x14ac:dyDescent="0.25">
      <c r="A643" s="58">
        <v>1170</v>
      </c>
      <c r="B643" s="42" t="s">
        <v>1987</v>
      </c>
      <c r="C643" s="59">
        <v>1022603424964</v>
      </c>
      <c r="D643" s="41">
        <v>65243</v>
      </c>
      <c r="E643" s="41">
        <v>100</v>
      </c>
      <c r="F643" s="42" t="s">
        <v>1974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63.75" hidden="1" x14ac:dyDescent="0.25">
      <c r="A644" s="58">
        <v>1171</v>
      </c>
      <c r="B644" s="42" t="s">
        <v>1985</v>
      </c>
      <c r="C644" s="59">
        <v>1022603423864</v>
      </c>
      <c r="D644" s="41">
        <v>65243</v>
      </c>
      <c r="E644" s="41">
        <v>100</v>
      </c>
      <c r="F644" s="42" t="s">
        <v>1974</v>
      </c>
      <c r="G644" s="43" t="s">
        <v>485</v>
      </c>
      <c r="H644" s="43" t="s">
        <v>1984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45" hidden="1" x14ac:dyDescent="0.25">
      <c r="A645" s="58">
        <v>1190</v>
      </c>
      <c r="B645" s="42" t="s">
        <v>1976</v>
      </c>
      <c r="C645" s="59">
        <v>1022603420905</v>
      </c>
      <c r="D645" s="41">
        <v>75403</v>
      </c>
      <c r="E645" s="41">
        <v>100</v>
      </c>
      <c r="F645" s="42" t="s">
        <v>1974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33.75" hidden="1" x14ac:dyDescent="0.25">
      <c r="A646" s="58">
        <v>1191</v>
      </c>
      <c r="B646" s="42" t="s">
        <v>2008</v>
      </c>
      <c r="C646" s="59">
        <v>1022603428561</v>
      </c>
      <c r="D646" s="41">
        <v>75403</v>
      </c>
      <c r="E646" s="41">
        <v>100</v>
      </c>
      <c r="F646" s="42" t="s">
        <v>1974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45" hidden="1" x14ac:dyDescent="0.25">
      <c r="A647" s="58">
        <v>1192</v>
      </c>
      <c r="B647" s="42" t="s">
        <v>1991</v>
      </c>
      <c r="C647" s="59">
        <v>1022603426284</v>
      </c>
      <c r="D647" s="41">
        <v>75403</v>
      </c>
      <c r="E647" s="41">
        <v>100</v>
      </c>
      <c r="F647" s="42" t="s">
        <v>1974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33.75" hidden="1" x14ac:dyDescent="0.25">
      <c r="A648" s="58">
        <v>1193</v>
      </c>
      <c r="B648" s="42" t="s">
        <v>1996</v>
      </c>
      <c r="C648" s="59">
        <v>1022603427252</v>
      </c>
      <c r="D648" s="41">
        <v>75403</v>
      </c>
      <c r="E648" s="41">
        <v>100</v>
      </c>
      <c r="F648" s="42" t="s">
        <v>1974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33.75" hidden="1" x14ac:dyDescent="0.25">
      <c r="A649" s="58">
        <v>1194</v>
      </c>
      <c r="B649" s="42" t="s">
        <v>2009</v>
      </c>
      <c r="C649" s="59">
        <v>1022603428770</v>
      </c>
      <c r="D649" s="41">
        <v>75403</v>
      </c>
      <c r="E649" s="41">
        <v>100</v>
      </c>
      <c r="F649" s="42" t="s">
        <v>1974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33.75" hidden="1" x14ac:dyDescent="0.25">
      <c r="A650" s="58">
        <v>1195</v>
      </c>
      <c r="B650" s="42" t="s">
        <v>2146</v>
      </c>
      <c r="C650" s="59">
        <v>1032601902222</v>
      </c>
      <c r="D650" s="41">
        <v>75403</v>
      </c>
      <c r="E650" s="41">
        <v>100</v>
      </c>
      <c r="F650" s="42" t="s">
        <v>1974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45" hidden="1" x14ac:dyDescent="0.25">
      <c r="A651" s="58">
        <v>1210</v>
      </c>
      <c r="B651" s="42" t="s">
        <v>2003</v>
      </c>
      <c r="C651" s="59">
        <v>1022603428066</v>
      </c>
      <c r="D651" s="41">
        <v>75404</v>
      </c>
      <c r="E651" s="41">
        <v>100</v>
      </c>
      <c r="F651" s="42" t="s">
        <v>1974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33.75" hidden="1" x14ac:dyDescent="0.25">
      <c r="A652" s="58">
        <v>1211</v>
      </c>
      <c r="B652" s="42" t="s">
        <v>1979</v>
      </c>
      <c r="C652" s="59">
        <v>1022603422710</v>
      </c>
      <c r="D652" s="41">
        <v>75404</v>
      </c>
      <c r="E652" s="41">
        <v>100</v>
      </c>
      <c r="F652" s="42" t="s">
        <v>1974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33.75" hidden="1" x14ac:dyDescent="0.25">
      <c r="A653" s="58">
        <v>1212</v>
      </c>
      <c r="B653" s="42" t="s">
        <v>2005</v>
      </c>
      <c r="C653" s="59">
        <v>1022603428154</v>
      </c>
      <c r="D653" s="41">
        <v>75404</v>
      </c>
      <c r="E653" s="41">
        <v>100</v>
      </c>
      <c r="F653" s="42" t="s">
        <v>1974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33.75" hidden="1" x14ac:dyDescent="0.25">
      <c r="A654" s="58">
        <v>1172</v>
      </c>
      <c r="B654" s="42" t="s">
        <v>2012</v>
      </c>
      <c r="C654" s="59">
        <v>1022603428891</v>
      </c>
      <c r="D654" s="41">
        <v>65243</v>
      </c>
      <c r="E654" s="41">
        <v>100</v>
      </c>
      <c r="F654" s="42" t="s">
        <v>1974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45" hidden="1" x14ac:dyDescent="0.25">
      <c r="A655" s="58">
        <v>1196</v>
      </c>
      <c r="B655" s="42" t="s">
        <v>1988</v>
      </c>
      <c r="C655" s="59">
        <v>1022603425866</v>
      </c>
      <c r="D655" s="41">
        <v>75403</v>
      </c>
      <c r="E655" s="41">
        <v>100</v>
      </c>
      <c r="F655" s="42" t="s">
        <v>1974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45" hidden="1" x14ac:dyDescent="0.25">
      <c r="A656" s="58">
        <v>1197</v>
      </c>
      <c r="B656" s="42" t="s">
        <v>1989</v>
      </c>
      <c r="C656" s="59">
        <v>1022603425877</v>
      </c>
      <c r="D656" s="41">
        <v>75403</v>
      </c>
      <c r="E656" s="41">
        <v>100</v>
      </c>
      <c r="F656" s="42" t="s">
        <v>1974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45" hidden="1" x14ac:dyDescent="0.25">
      <c r="A657" s="58">
        <v>1198</v>
      </c>
      <c r="B657" s="42" t="s">
        <v>2002</v>
      </c>
      <c r="C657" s="59">
        <v>1022603427945</v>
      </c>
      <c r="D657" s="41">
        <v>75403</v>
      </c>
      <c r="E657" s="41">
        <v>100</v>
      </c>
      <c r="F657" s="42" t="s">
        <v>1974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45" hidden="1" x14ac:dyDescent="0.25">
      <c r="A658" s="58">
        <v>1199</v>
      </c>
      <c r="B658" s="42" t="s">
        <v>2010</v>
      </c>
      <c r="C658" s="59">
        <v>1022603428792</v>
      </c>
      <c r="D658" s="41">
        <v>75403</v>
      </c>
      <c r="E658" s="41">
        <v>100</v>
      </c>
      <c r="F658" s="42" t="s">
        <v>1974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38.25" hidden="1" x14ac:dyDescent="0.25">
      <c r="A659" s="58">
        <v>1173</v>
      </c>
      <c r="B659" s="42" t="s">
        <v>1993</v>
      </c>
      <c r="C659" s="59">
        <v>1022603426867</v>
      </c>
      <c r="D659" s="41">
        <v>65243</v>
      </c>
      <c r="E659" s="41">
        <v>100</v>
      </c>
      <c r="F659" s="42" t="s">
        <v>1974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38.25" hidden="1" x14ac:dyDescent="0.25">
      <c r="A660" s="58">
        <v>1174</v>
      </c>
      <c r="B660" s="42" t="s">
        <v>1981</v>
      </c>
      <c r="C660" s="59">
        <v>1022603423380</v>
      </c>
      <c r="D660" s="41">
        <v>65243</v>
      </c>
      <c r="E660" s="41">
        <v>100</v>
      </c>
      <c r="F660" s="42" t="s">
        <v>1974</v>
      </c>
      <c r="G660" s="43" t="s">
        <v>485</v>
      </c>
      <c r="H660" s="43" t="s">
        <v>1982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25.5" hidden="1" x14ac:dyDescent="0.25">
      <c r="A661" s="58">
        <v>1213</v>
      </c>
      <c r="B661" s="42" t="s">
        <v>2148</v>
      </c>
      <c r="C661" s="59">
        <v>1032601905841</v>
      </c>
      <c r="D661" s="41">
        <v>75404</v>
      </c>
      <c r="E661" s="41">
        <v>100</v>
      </c>
      <c r="F661" s="42" t="s">
        <v>1974</v>
      </c>
      <c r="G661" s="43" t="s">
        <v>485</v>
      </c>
      <c r="H661" s="43" t="s">
        <v>2149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51" hidden="1" x14ac:dyDescent="0.25">
      <c r="A662" s="58">
        <v>1200</v>
      </c>
      <c r="B662" s="42" t="s">
        <v>2491</v>
      </c>
      <c r="C662" s="59">
        <v>1132651020490</v>
      </c>
      <c r="D662" s="41">
        <v>75403</v>
      </c>
      <c r="E662" s="41">
        <v>100</v>
      </c>
      <c r="F662" s="42" t="s">
        <v>1974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51" hidden="1" x14ac:dyDescent="0.25">
      <c r="A663" s="58">
        <v>1175</v>
      </c>
      <c r="B663" s="42" t="s">
        <v>1997</v>
      </c>
      <c r="C663" s="59">
        <v>1022603427274</v>
      </c>
      <c r="D663" s="41">
        <v>65243</v>
      </c>
      <c r="E663" s="41">
        <v>100</v>
      </c>
      <c r="F663" s="42" t="s">
        <v>1974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38.25" hidden="1" x14ac:dyDescent="0.25">
      <c r="A664" s="58">
        <v>1201</v>
      </c>
      <c r="B664" s="42" t="s">
        <v>2608</v>
      </c>
      <c r="C664" s="59">
        <v>1192651011520</v>
      </c>
      <c r="D664" s="41">
        <v>75403</v>
      </c>
      <c r="E664" s="41">
        <v>100</v>
      </c>
      <c r="F664" s="42" t="s">
        <v>1974</v>
      </c>
      <c r="G664" s="43" t="s">
        <v>485</v>
      </c>
      <c r="H664" s="43" t="s">
        <v>565</v>
      </c>
      <c r="I664" s="61" t="s">
        <v>2877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51" hidden="1" x14ac:dyDescent="0.25">
      <c r="A665" s="58">
        <v>1202</v>
      </c>
      <c r="B665" s="42" t="s">
        <v>2535</v>
      </c>
      <c r="C665" s="59">
        <v>1152651020433</v>
      </c>
      <c r="D665" s="41">
        <v>75403</v>
      </c>
      <c r="E665" s="41">
        <v>100</v>
      </c>
      <c r="F665" s="42" t="s">
        <v>1974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76.5" hidden="1" x14ac:dyDescent="0.25">
      <c r="A666" s="58">
        <v>1214</v>
      </c>
      <c r="B666" s="42" t="s">
        <v>2270</v>
      </c>
      <c r="C666" s="59">
        <v>1072647002262</v>
      </c>
      <c r="D666" s="41">
        <v>75404</v>
      </c>
      <c r="E666" s="41">
        <v>100</v>
      </c>
      <c r="F666" s="42" t="s">
        <v>1974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38.25" hidden="1" x14ac:dyDescent="0.25">
      <c r="A667" s="58">
        <v>1203</v>
      </c>
      <c r="B667" s="42" t="s">
        <v>2006</v>
      </c>
      <c r="C667" s="59">
        <v>1022603428352</v>
      </c>
      <c r="D667" s="41">
        <v>75403</v>
      </c>
      <c r="E667" s="41">
        <v>100</v>
      </c>
      <c r="F667" s="42" t="s">
        <v>1974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38.25" hidden="1" x14ac:dyDescent="0.25">
      <c r="A668" s="58">
        <v>1204</v>
      </c>
      <c r="B668" s="42" t="s">
        <v>2469</v>
      </c>
      <c r="C668" s="59">
        <v>1122651025232</v>
      </c>
      <c r="D668" s="41">
        <v>75403</v>
      </c>
      <c r="E668" s="41">
        <v>100</v>
      </c>
      <c r="F668" s="42" t="s">
        <v>1974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51" hidden="1" x14ac:dyDescent="0.25">
      <c r="A669" s="58">
        <v>1205</v>
      </c>
      <c r="B669" s="42" t="s">
        <v>1994</v>
      </c>
      <c r="C669" s="59">
        <v>1022603426889</v>
      </c>
      <c r="D669" s="41">
        <v>75403</v>
      </c>
      <c r="E669" s="41">
        <v>100</v>
      </c>
      <c r="F669" s="42" t="s">
        <v>1974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45" hidden="1" x14ac:dyDescent="0.25">
      <c r="A670" s="58">
        <v>1206</v>
      </c>
      <c r="B670" s="42" t="s">
        <v>2007</v>
      </c>
      <c r="C670" s="59">
        <v>1022603428385</v>
      </c>
      <c r="D670" s="41">
        <v>75403</v>
      </c>
      <c r="E670" s="41">
        <v>100</v>
      </c>
      <c r="F670" s="42" t="s">
        <v>1974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45" hidden="1" x14ac:dyDescent="0.25">
      <c r="A671" s="58">
        <v>1207</v>
      </c>
      <c r="B671" s="42" t="s">
        <v>2147</v>
      </c>
      <c r="C671" s="59">
        <v>1032601903113</v>
      </c>
      <c r="D671" s="41">
        <v>75403</v>
      </c>
      <c r="E671" s="41">
        <v>100</v>
      </c>
      <c r="F671" s="42" t="s">
        <v>1974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45" hidden="1" x14ac:dyDescent="0.25">
      <c r="A672" s="58">
        <v>1208</v>
      </c>
      <c r="B672" s="42" t="s">
        <v>2001</v>
      </c>
      <c r="C672" s="59">
        <v>1022603427483</v>
      </c>
      <c r="D672" s="41">
        <v>75403</v>
      </c>
      <c r="E672" s="41">
        <v>100</v>
      </c>
      <c r="F672" s="42" t="s">
        <v>1974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45" hidden="1" x14ac:dyDescent="0.25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45" hidden="1" x14ac:dyDescent="0.25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45" hidden="1" x14ac:dyDescent="0.25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45" hidden="1" x14ac:dyDescent="0.25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45" hidden="1" x14ac:dyDescent="0.25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45" hidden="1" x14ac:dyDescent="0.25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45" hidden="1" x14ac:dyDescent="0.25">
      <c r="A679" s="58">
        <v>1226</v>
      </c>
      <c r="B679" s="42" t="s">
        <v>2331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45" hidden="1" x14ac:dyDescent="0.25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45" hidden="1" x14ac:dyDescent="0.25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33.75" hidden="1" x14ac:dyDescent="0.25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33.75" hidden="1" x14ac:dyDescent="0.25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33.75" hidden="1" x14ac:dyDescent="0.25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33.75" hidden="1" x14ac:dyDescent="0.25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33.75" hidden="1" x14ac:dyDescent="0.25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33.75" hidden="1" x14ac:dyDescent="0.25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33.75" hidden="1" x14ac:dyDescent="0.25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33.75" hidden="1" x14ac:dyDescent="0.25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33.75" hidden="1" x14ac:dyDescent="0.25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33.75" hidden="1" x14ac:dyDescent="0.25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33.75" hidden="1" x14ac:dyDescent="0.25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33.75" hidden="1" x14ac:dyDescent="0.25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33.75" hidden="1" x14ac:dyDescent="0.25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33.75" hidden="1" x14ac:dyDescent="0.25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33.75" hidden="1" x14ac:dyDescent="0.25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33.75" hidden="1" x14ac:dyDescent="0.25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33.75" hidden="1" x14ac:dyDescent="0.25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33.75" hidden="1" x14ac:dyDescent="0.25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33.75" hidden="1" x14ac:dyDescent="0.25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33.75" hidden="1" x14ac:dyDescent="0.25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33.75" hidden="1" x14ac:dyDescent="0.25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33.75" hidden="1" x14ac:dyDescent="0.25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33.75" hidden="1" x14ac:dyDescent="0.25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33.75" hidden="1" x14ac:dyDescent="0.25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45" hidden="1" x14ac:dyDescent="0.25">
      <c r="A706" s="58">
        <v>1309</v>
      </c>
      <c r="B706" s="42" t="s">
        <v>2624</v>
      </c>
      <c r="C706" s="59">
        <v>1202600017850</v>
      </c>
      <c r="D706" s="41">
        <v>75403</v>
      </c>
      <c r="E706" s="44">
        <v>100</v>
      </c>
      <c r="F706" s="42" t="s">
        <v>2687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2642</v>
      </c>
      <c r="O706" s="61" t="s">
        <v>488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45" hidden="1" x14ac:dyDescent="0.25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45" hidden="1" x14ac:dyDescent="0.25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45" hidden="1" x14ac:dyDescent="0.25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45" hidden="1" x14ac:dyDescent="0.25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45" hidden="1" x14ac:dyDescent="0.25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45" hidden="1" x14ac:dyDescent="0.25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45" hidden="1" x14ac:dyDescent="0.25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45" hidden="1" x14ac:dyDescent="0.25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45" hidden="1" x14ac:dyDescent="0.25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45" hidden="1" x14ac:dyDescent="0.25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45" hidden="1" x14ac:dyDescent="0.25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45" hidden="1" x14ac:dyDescent="0.25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45" hidden="1" x14ac:dyDescent="0.25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45" hidden="1" x14ac:dyDescent="0.25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45" hidden="1" x14ac:dyDescent="0.25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45" hidden="1" x14ac:dyDescent="0.25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45" hidden="1" x14ac:dyDescent="0.25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45" hidden="1" x14ac:dyDescent="0.25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45" hidden="1" x14ac:dyDescent="0.25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45" hidden="1" x14ac:dyDescent="0.25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45" hidden="1" x14ac:dyDescent="0.25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45" hidden="1" x14ac:dyDescent="0.25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45" hidden="1" x14ac:dyDescent="0.25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33.75" hidden="1" x14ac:dyDescent="0.25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45" hidden="1" x14ac:dyDescent="0.25">
      <c r="A731" s="58">
        <v>1216</v>
      </c>
      <c r="B731" s="42" t="s">
        <v>2155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38.25" hidden="1" x14ac:dyDescent="0.25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38.25" hidden="1" x14ac:dyDescent="0.25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38.25" hidden="1" x14ac:dyDescent="0.25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38.25" hidden="1" x14ac:dyDescent="0.25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38.25" hidden="1" x14ac:dyDescent="0.25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45" hidden="1" x14ac:dyDescent="0.25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45" hidden="1" x14ac:dyDescent="0.25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38.25" hidden="1" x14ac:dyDescent="0.25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2097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45" hidden="1" x14ac:dyDescent="0.25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76.5" hidden="1" x14ac:dyDescent="0.25">
      <c r="A741" s="58">
        <v>1287</v>
      </c>
      <c r="B741" s="42" t="s">
        <v>2473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38.25" hidden="1" x14ac:dyDescent="0.25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2876</v>
      </c>
      <c r="J742" s="41"/>
      <c r="K742" s="41"/>
      <c r="L742" s="51"/>
      <c r="M742" s="51"/>
      <c r="N742" s="52"/>
      <c r="O742" s="61" t="s">
        <v>488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51" hidden="1" x14ac:dyDescent="0.25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51" hidden="1" x14ac:dyDescent="0.25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38.25" hidden="1" x14ac:dyDescent="0.25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2877</v>
      </c>
      <c r="J745" s="41"/>
      <c r="K745" s="41"/>
      <c r="L745" s="51"/>
      <c r="M745" s="51"/>
      <c r="N745" s="52"/>
      <c r="O745" s="61" t="s">
        <v>488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51" hidden="1" x14ac:dyDescent="0.25">
      <c r="A746" s="58">
        <v>1291</v>
      </c>
      <c r="B746" s="42" t="s">
        <v>2431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45" hidden="1" x14ac:dyDescent="0.25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51" hidden="1" x14ac:dyDescent="0.25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51" hidden="1" x14ac:dyDescent="0.25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51" hidden="1" x14ac:dyDescent="0.25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51" hidden="1" x14ac:dyDescent="0.25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51" hidden="1" x14ac:dyDescent="0.25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51" hidden="1" x14ac:dyDescent="0.25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51" hidden="1" x14ac:dyDescent="0.25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51" hidden="1" x14ac:dyDescent="0.25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51" hidden="1" x14ac:dyDescent="0.25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51" hidden="1" x14ac:dyDescent="0.25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51" hidden="1" x14ac:dyDescent="0.25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51" hidden="1" x14ac:dyDescent="0.25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51" hidden="1" x14ac:dyDescent="0.25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38.25" hidden="1" x14ac:dyDescent="0.25">
      <c r="A761" s="58">
        <v>1305</v>
      </c>
      <c r="B761" s="42" t="s">
        <v>2074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45" hidden="1" x14ac:dyDescent="0.25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38.25" hidden="1" x14ac:dyDescent="0.25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45" hidden="1" x14ac:dyDescent="0.25">
      <c r="A764" s="58">
        <v>1250</v>
      </c>
      <c r="B764" s="42" t="s">
        <v>2075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33.75" hidden="1" x14ac:dyDescent="0.25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51" hidden="1" x14ac:dyDescent="0.25">
      <c r="A766" s="58">
        <v>1218</v>
      </c>
      <c r="B766" s="42" t="s">
        <v>2076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38.25" hidden="1" x14ac:dyDescent="0.25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33.75" hidden="1" x14ac:dyDescent="0.25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33.75" hidden="1" x14ac:dyDescent="0.25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89.25" hidden="1" x14ac:dyDescent="0.25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33.75" hidden="1" x14ac:dyDescent="0.25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2676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33.75" hidden="1" x14ac:dyDescent="0.25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2676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45" hidden="1" x14ac:dyDescent="0.25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2676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45" hidden="1" x14ac:dyDescent="0.25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2676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45" hidden="1" x14ac:dyDescent="0.25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2676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45" hidden="1" x14ac:dyDescent="0.25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2676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33.75" hidden="1" x14ac:dyDescent="0.25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2676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45" hidden="1" x14ac:dyDescent="0.25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2676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33.75" hidden="1" x14ac:dyDescent="0.25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2676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33.75" hidden="1" x14ac:dyDescent="0.25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2676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33.75" hidden="1" x14ac:dyDescent="0.25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2676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33.75" hidden="1" x14ac:dyDescent="0.25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2676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33.75" hidden="1" x14ac:dyDescent="0.25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2676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33.75" hidden="1" x14ac:dyDescent="0.25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2676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33.75" hidden="1" x14ac:dyDescent="0.25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2676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33.75" hidden="1" x14ac:dyDescent="0.25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2676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33.75" hidden="1" x14ac:dyDescent="0.25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2676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33.75" hidden="1" x14ac:dyDescent="0.25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2676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33.75" hidden="1" x14ac:dyDescent="0.25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2676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33.75" hidden="1" x14ac:dyDescent="0.25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2676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33.75" hidden="1" x14ac:dyDescent="0.25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2676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33.75" hidden="1" x14ac:dyDescent="0.25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2676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33.75" hidden="1" x14ac:dyDescent="0.25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2676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33.75" hidden="1" x14ac:dyDescent="0.25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2676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33.75" hidden="1" x14ac:dyDescent="0.25">
      <c r="A795" s="58">
        <v>1352</v>
      </c>
      <c r="B795" s="42" t="s">
        <v>2296</v>
      </c>
      <c r="C795" s="59">
        <v>1092643000010</v>
      </c>
      <c r="D795" s="41">
        <v>75404</v>
      </c>
      <c r="E795" s="41">
        <v>100</v>
      </c>
      <c r="F795" s="42" t="s">
        <v>2676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33.75" hidden="1" x14ac:dyDescent="0.25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2676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33.75" hidden="1" x14ac:dyDescent="0.25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2676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33.75" hidden="1" x14ac:dyDescent="0.25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2676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33.75" hidden="1" x14ac:dyDescent="0.25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2676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33.75" hidden="1" x14ac:dyDescent="0.25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2676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45" hidden="1" x14ac:dyDescent="0.25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2676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33.75" hidden="1" x14ac:dyDescent="0.25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2676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45" hidden="1" x14ac:dyDescent="0.25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2676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45" hidden="1" x14ac:dyDescent="0.25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2676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33.75" hidden="1" x14ac:dyDescent="0.25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2676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45" hidden="1" x14ac:dyDescent="0.25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2676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33.75" hidden="1" x14ac:dyDescent="0.25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2676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33.75" hidden="1" x14ac:dyDescent="0.25">
      <c r="A808" s="58">
        <v>1359</v>
      </c>
      <c r="B808" s="42" t="s">
        <v>1812</v>
      </c>
      <c r="C808" s="59">
        <v>1022602621755</v>
      </c>
      <c r="D808" s="41">
        <v>75404</v>
      </c>
      <c r="E808" s="41">
        <v>100</v>
      </c>
      <c r="F808" s="42" t="s">
        <v>2676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45" hidden="1" x14ac:dyDescent="0.25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2676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45" hidden="1" x14ac:dyDescent="0.25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2676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33.75" hidden="1" x14ac:dyDescent="0.25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2676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45" hidden="1" x14ac:dyDescent="0.25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2676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33.75" hidden="1" x14ac:dyDescent="0.25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2676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45" hidden="1" x14ac:dyDescent="0.25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2676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33.75" hidden="1" x14ac:dyDescent="0.25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2676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33.75" hidden="1" x14ac:dyDescent="0.25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2676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45" hidden="1" x14ac:dyDescent="0.25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2676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45" hidden="1" x14ac:dyDescent="0.25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2676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33.75" hidden="1" x14ac:dyDescent="0.25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2676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45" hidden="1" x14ac:dyDescent="0.25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2676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38.25" hidden="1" x14ac:dyDescent="0.25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2676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38.25" hidden="1" x14ac:dyDescent="0.25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2676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38.25" hidden="1" x14ac:dyDescent="0.25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2676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38.25" hidden="1" x14ac:dyDescent="0.25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2676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38.25" hidden="1" x14ac:dyDescent="0.25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2676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76.5" hidden="1" x14ac:dyDescent="0.25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2676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38.25" hidden="1" x14ac:dyDescent="0.25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2676</v>
      </c>
      <c r="G827" s="43" t="s">
        <v>588</v>
      </c>
      <c r="H827" s="43" t="s">
        <v>221</v>
      </c>
      <c r="I827" s="62" t="s">
        <v>2876</v>
      </c>
      <c r="J827" s="41"/>
      <c r="K827" s="41"/>
      <c r="L827" s="51"/>
      <c r="M827" s="51"/>
      <c r="N827" s="52"/>
      <c r="O827" s="61" t="s">
        <v>588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51" hidden="1" x14ac:dyDescent="0.25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2676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63.75" hidden="1" x14ac:dyDescent="0.25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2693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51" hidden="1" x14ac:dyDescent="0.25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2689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33.75" hidden="1" x14ac:dyDescent="0.25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2676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51" hidden="1" x14ac:dyDescent="0.25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2676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38.25" hidden="1" x14ac:dyDescent="0.25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2676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38.25" hidden="1" x14ac:dyDescent="0.25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2676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38.25" hidden="1" x14ac:dyDescent="0.25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2676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38.25" hidden="1" x14ac:dyDescent="0.25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2676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38.25" hidden="1" x14ac:dyDescent="0.25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2676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38.25" hidden="1" x14ac:dyDescent="0.25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2676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63.75" hidden="1" x14ac:dyDescent="0.25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2676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51" hidden="1" x14ac:dyDescent="0.25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2676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51" hidden="1" x14ac:dyDescent="0.25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2676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51" hidden="1" x14ac:dyDescent="0.25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2676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51" hidden="1" x14ac:dyDescent="0.25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2676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51" hidden="1" x14ac:dyDescent="0.25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2676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51" hidden="1" x14ac:dyDescent="0.25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2676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51" hidden="1" x14ac:dyDescent="0.25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2676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51" hidden="1" x14ac:dyDescent="0.25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2676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51" hidden="1" x14ac:dyDescent="0.25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2676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38.25" hidden="1" x14ac:dyDescent="0.25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2676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25.5" hidden="1" x14ac:dyDescent="0.25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2676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25.5" hidden="1" x14ac:dyDescent="0.25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2676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33.75" hidden="1" x14ac:dyDescent="0.25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56.25" hidden="1" x14ac:dyDescent="0.25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45" hidden="1" x14ac:dyDescent="0.25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45" hidden="1" x14ac:dyDescent="0.25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56.25" hidden="1" x14ac:dyDescent="0.25">
      <c r="A856" s="58">
        <v>1426</v>
      </c>
      <c r="B856" s="42" t="s">
        <v>1764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56.25" hidden="1" x14ac:dyDescent="0.25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33.75" hidden="1" x14ac:dyDescent="0.25">
      <c r="A858" s="58">
        <v>1440</v>
      </c>
      <c r="B858" s="42" t="s">
        <v>1747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33.75" hidden="1" x14ac:dyDescent="0.25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33.75" hidden="1" x14ac:dyDescent="0.25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33.75" hidden="1" x14ac:dyDescent="0.25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56.25" hidden="1" x14ac:dyDescent="0.25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56.25" hidden="1" x14ac:dyDescent="0.25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56.25" hidden="1" x14ac:dyDescent="0.25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33.75" hidden="1" x14ac:dyDescent="0.25">
      <c r="A865" s="58">
        <v>1447</v>
      </c>
      <c r="B865" s="42" t="s">
        <v>1754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33.75" hidden="1" x14ac:dyDescent="0.25">
      <c r="A866" s="58">
        <v>1448</v>
      </c>
      <c r="B866" s="42" t="s">
        <v>1755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33.75" hidden="1" x14ac:dyDescent="0.25">
      <c r="A867" s="58">
        <v>1449</v>
      </c>
      <c r="B867" s="42" t="s">
        <v>1756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56.25" hidden="1" x14ac:dyDescent="0.25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33.75" hidden="1" x14ac:dyDescent="0.25">
      <c r="A869" s="58">
        <v>1451</v>
      </c>
      <c r="B869" s="42" t="s">
        <v>1762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33.75" hidden="1" x14ac:dyDescent="0.25">
      <c r="A870" s="58">
        <v>1452</v>
      </c>
      <c r="B870" s="42" t="s">
        <v>1763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56.25" hidden="1" x14ac:dyDescent="0.25">
      <c r="A871" s="58">
        <v>1453</v>
      </c>
      <c r="B871" s="42" t="s">
        <v>1765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33.75" hidden="1" x14ac:dyDescent="0.25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33.75" hidden="1" x14ac:dyDescent="0.25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33.75" hidden="1" x14ac:dyDescent="0.25">
      <c r="A874" s="58">
        <v>1456</v>
      </c>
      <c r="B874" s="42" t="s">
        <v>2107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33.75" hidden="1" x14ac:dyDescent="0.25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33.75" hidden="1" x14ac:dyDescent="0.25">
      <c r="A876" s="58">
        <v>1458</v>
      </c>
      <c r="B876" s="42" t="s">
        <v>2522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33.75" hidden="1" x14ac:dyDescent="0.25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33.75" hidden="1" x14ac:dyDescent="0.25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33.75" hidden="1" x14ac:dyDescent="0.25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33.75" hidden="1" x14ac:dyDescent="0.25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33.75" hidden="1" x14ac:dyDescent="0.25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33.75" hidden="1" x14ac:dyDescent="0.25">
      <c r="A882" s="58">
        <v>1433</v>
      </c>
      <c r="B882" s="42" t="s">
        <v>1760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33.75" hidden="1" x14ac:dyDescent="0.25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33.75" hidden="1" x14ac:dyDescent="0.25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33.75" hidden="1" x14ac:dyDescent="0.25">
      <c r="A885" s="58">
        <v>1436</v>
      </c>
      <c r="B885" s="42" t="s">
        <v>1761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33.75" hidden="1" x14ac:dyDescent="0.25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33.75" hidden="1" x14ac:dyDescent="0.25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33.75" hidden="1" x14ac:dyDescent="0.25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33.75" hidden="1" x14ac:dyDescent="0.25">
      <c r="A889" s="58">
        <v>1459</v>
      </c>
      <c r="B889" s="42" t="s">
        <v>2252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25.5" hidden="1" x14ac:dyDescent="0.25">
      <c r="A890" s="58">
        <v>1394</v>
      </c>
      <c r="B890" s="42" t="s">
        <v>2253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33.75" hidden="1" x14ac:dyDescent="0.25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38.25" hidden="1" x14ac:dyDescent="0.25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38.25" hidden="1" x14ac:dyDescent="0.25">
      <c r="A893" s="58">
        <v>1403</v>
      </c>
      <c r="B893" s="42" t="s">
        <v>1766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38.25" hidden="1" x14ac:dyDescent="0.25">
      <c r="A894" s="58">
        <v>1404</v>
      </c>
      <c r="B894" s="42" t="s">
        <v>1768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38.25" hidden="1" x14ac:dyDescent="0.25">
      <c r="A895" s="58">
        <v>1405</v>
      </c>
      <c r="B895" s="42" t="s">
        <v>1769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38.25" hidden="1" x14ac:dyDescent="0.25">
      <c r="A896" s="58">
        <v>1406</v>
      </c>
      <c r="B896" s="42" t="s">
        <v>1770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38.25" hidden="1" x14ac:dyDescent="0.25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38.25" hidden="1" x14ac:dyDescent="0.25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38.25" hidden="1" x14ac:dyDescent="0.25">
      <c r="A899" s="58">
        <v>1461</v>
      </c>
      <c r="B899" s="42" t="s">
        <v>1757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76.5" hidden="1" x14ac:dyDescent="0.25">
      <c r="A900" s="58">
        <v>1397</v>
      </c>
      <c r="B900" s="42" t="s">
        <v>2514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38.25" hidden="1" x14ac:dyDescent="0.25">
      <c r="A901" s="58">
        <v>1395</v>
      </c>
      <c r="B901" s="42" t="s">
        <v>2190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2876</v>
      </c>
      <c r="J901" s="41"/>
      <c r="K901" s="41"/>
      <c r="L901" s="51"/>
      <c r="M901" s="51"/>
      <c r="N901" s="52"/>
      <c r="O901" s="61" t="s">
        <v>668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51" hidden="1" x14ac:dyDescent="0.25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2876</v>
      </c>
      <c r="J902" s="41"/>
      <c r="K902" s="41"/>
      <c r="L902" s="51"/>
      <c r="M902" s="51"/>
      <c r="N902" s="52"/>
      <c r="O902" s="61" t="s">
        <v>668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51" hidden="1" x14ac:dyDescent="0.25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51" hidden="1" x14ac:dyDescent="0.25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38.25" hidden="1" x14ac:dyDescent="0.25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2877</v>
      </c>
      <c r="J905" s="41"/>
      <c r="K905" s="41"/>
      <c r="L905" s="51"/>
      <c r="M905" s="51"/>
      <c r="N905" s="52"/>
      <c r="O905" s="61" t="s">
        <v>668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38.25" hidden="1" x14ac:dyDescent="0.25">
      <c r="A906" s="58">
        <v>1399</v>
      </c>
      <c r="B906" s="42" t="s">
        <v>2294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2877</v>
      </c>
      <c r="J906" s="41"/>
      <c r="K906" s="41"/>
      <c r="L906" s="51"/>
      <c r="M906" s="51"/>
      <c r="N906" s="52"/>
      <c r="O906" s="61" t="s">
        <v>668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33.75" hidden="1" x14ac:dyDescent="0.25">
      <c r="A907" s="58">
        <v>1408</v>
      </c>
      <c r="B907" s="42" t="s">
        <v>2420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2666</v>
      </c>
      <c r="I907" s="61" t="s">
        <v>2877</v>
      </c>
      <c r="J907" s="41"/>
      <c r="K907" s="41"/>
      <c r="L907" s="51"/>
      <c r="M907" s="51"/>
      <c r="N907" s="52"/>
      <c r="O907" s="61" t="s">
        <v>668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76.5" hidden="1" x14ac:dyDescent="0.25">
      <c r="A908" s="58">
        <v>1400</v>
      </c>
      <c r="B908" s="42" t="s">
        <v>2444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38.25" hidden="1" x14ac:dyDescent="0.25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38.25" hidden="1" x14ac:dyDescent="0.25">
      <c r="A910" s="58">
        <v>1410</v>
      </c>
      <c r="B910" s="42" t="s">
        <v>2440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51" hidden="1" x14ac:dyDescent="0.25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51" hidden="1" x14ac:dyDescent="0.25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51" hidden="1" x14ac:dyDescent="0.25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51" hidden="1" x14ac:dyDescent="0.25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51" hidden="1" x14ac:dyDescent="0.25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51" hidden="1" x14ac:dyDescent="0.25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51" hidden="1" x14ac:dyDescent="0.25">
      <c r="A917" s="58">
        <v>1417</v>
      </c>
      <c r="B917" s="42" t="s">
        <v>1772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51" hidden="1" x14ac:dyDescent="0.25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51" hidden="1" x14ac:dyDescent="0.25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38.25" hidden="1" x14ac:dyDescent="0.25">
      <c r="A920" s="58">
        <v>1420</v>
      </c>
      <c r="B920" s="42" t="s">
        <v>1780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38.25" hidden="1" x14ac:dyDescent="0.25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33.75" hidden="1" x14ac:dyDescent="0.25">
      <c r="A922" s="58">
        <v>1463</v>
      </c>
      <c r="B922" s="42" t="s">
        <v>2349</v>
      </c>
      <c r="C922" s="59">
        <v>1112651019964</v>
      </c>
      <c r="D922" s="41">
        <v>75404</v>
      </c>
      <c r="E922" s="41">
        <v>100</v>
      </c>
      <c r="F922" s="42" t="s">
        <v>2691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76.5" x14ac:dyDescent="0.25">
      <c r="A923" s="105">
        <v>1475</v>
      </c>
      <c r="B923" s="42" t="s">
        <v>2557</v>
      </c>
      <c r="C923" s="106">
        <v>1162651058921</v>
      </c>
      <c r="D923" s="41">
        <v>75403</v>
      </c>
      <c r="E923" s="41">
        <v>100</v>
      </c>
      <c r="F923" s="42" t="s">
        <v>1492</v>
      </c>
      <c r="G923" s="43" t="s">
        <v>717</v>
      </c>
      <c r="H923" s="43" t="s">
        <v>1335</v>
      </c>
      <c r="I923" s="61" t="s">
        <v>2276</v>
      </c>
      <c r="J923" s="41">
        <v>5050</v>
      </c>
      <c r="K923" s="41">
        <v>1081</v>
      </c>
      <c r="L923" s="51"/>
      <c r="M923" s="51"/>
      <c r="N923" s="43" t="s">
        <v>2890</v>
      </c>
      <c r="O923" s="61" t="s">
        <v>717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45" x14ac:dyDescent="0.25">
      <c r="A924" s="105">
        <v>1476</v>
      </c>
      <c r="B924" s="42" t="s">
        <v>1496</v>
      </c>
      <c r="C924" s="106">
        <v>1022601311732</v>
      </c>
      <c r="D924" s="41">
        <v>75403</v>
      </c>
      <c r="E924" s="41">
        <v>100</v>
      </c>
      <c r="F924" s="42" t="s">
        <v>1492</v>
      </c>
      <c r="G924" s="43" t="s">
        <v>717</v>
      </c>
      <c r="H924" s="43" t="s">
        <v>4</v>
      </c>
      <c r="I924" s="61" t="s">
        <v>55</v>
      </c>
      <c r="J924" s="41">
        <v>26069</v>
      </c>
      <c r="K924" s="41">
        <v>3700</v>
      </c>
      <c r="L924" s="51">
        <v>9.84</v>
      </c>
      <c r="M924" s="51">
        <v>10.33</v>
      </c>
      <c r="N924" s="52"/>
      <c r="O924" s="61" t="s">
        <v>717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x14ac:dyDescent="0.25">
      <c r="A925" s="105">
        <v>1477</v>
      </c>
      <c r="B925" s="42" t="s">
        <v>1497</v>
      </c>
      <c r="C925" s="106">
        <v>1022601311810</v>
      </c>
      <c r="D925" s="41">
        <v>75403</v>
      </c>
      <c r="E925" s="41">
        <v>100</v>
      </c>
      <c r="F925" s="42" t="s">
        <v>1492</v>
      </c>
      <c r="G925" s="43" t="s">
        <v>717</v>
      </c>
      <c r="H925" s="43" t="s">
        <v>4</v>
      </c>
      <c r="I925" s="61" t="s">
        <v>55</v>
      </c>
      <c r="J925" s="41">
        <v>25106</v>
      </c>
      <c r="K925" s="41">
        <v>3846</v>
      </c>
      <c r="L925" s="51">
        <v>9.57</v>
      </c>
      <c r="M925" s="51">
        <v>9.98</v>
      </c>
      <c r="N925" s="52"/>
      <c r="O925" s="61" t="s">
        <v>717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33.75" x14ac:dyDescent="0.25">
      <c r="A926" s="105">
        <v>1478</v>
      </c>
      <c r="B926" s="42" t="s">
        <v>1502</v>
      </c>
      <c r="C926" s="106">
        <v>1022601311974</v>
      </c>
      <c r="D926" s="41">
        <v>75403</v>
      </c>
      <c r="E926" s="41">
        <v>100</v>
      </c>
      <c r="F926" s="42" t="s">
        <v>1492</v>
      </c>
      <c r="G926" s="43" t="s">
        <v>717</v>
      </c>
      <c r="H926" s="43" t="s">
        <v>4</v>
      </c>
      <c r="I926" s="61" t="s">
        <v>55</v>
      </c>
      <c r="J926" s="41">
        <v>8971</v>
      </c>
      <c r="K926" s="41">
        <v>1520</v>
      </c>
      <c r="L926" s="51">
        <v>3.47</v>
      </c>
      <c r="M926" s="51">
        <v>3.45</v>
      </c>
      <c r="N926" s="52"/>
      <c r="O926" s="61" t="s">
        <v>717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45" x14ac:dyDescent="0.25">
      <c r="A927" s="105">
        <v>1479</v>
      </c>
      <c r="B927" s="42" t="s">
        <v>1503</v>
      </c>
      <c r="C927" s="106">
        <v>1022601312030</v>
      </c>
      <c r="D927" s="41">
        <v>75403</v>
      </c>
      <c r="E927" s="41">
        <v>100</v>
      </c>
      <c r="F927" s="42" t="s">
        <v>1492</v>
      </c>
      <c r="G927" s="43" t="s">
        <v>717</v>
      </c>
      <c r="H927" s="43" t="s">
        <v>4</v>
      </c>
      <c r="I927" s="61" t="s">
        <v>55</v>
      </c>
      <c r="J927" s="41">
        <v>29455</v>
      </c>
      <c r="K927" s="41">
        <v>5721</v>
      </c>
      <c r="L927" s="51">
        <v>11.63</v>
      </c>
      <c r="M927" s="51">
        <v>12.56</v>
      </c>
      <c r="N927" s="52"/>
      <c r="O927" s="61" t="s">
        <v>717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33.75" x14ac:dyDescent="0.25">
      <c r="A928" s="105">
        <v>1480</v>
      </c>
      <c r="B928" s="42" t="s">
        <v>1504</v>
      </c>
      <c r="C928" s="106">
        <v>1022601312040</v>
      </c>
      <c r="D928" s="41">
        <v>75403</v>
      </c>
      <c r="E928" s="41">
        <v>100</v>
      </c>
      <c r="F928" s="42" t="s">
        <v>1492</v>
      </c>
      <c r="G928" s="43" t="s">
        <v>717</v>
      </c>
      <c r="H928" s="43" t="s">
        <v>4</v>
      </c>
      <c r="I928" s="61" t="s">
        <v>55</v>
      </c>
      <c r="J928" s="41">
        <v>10528</v>
      </c>
      <c r="K928" s="41">
        <v>1572</v>
      </c>
      <c r="L928" s="51">
        <v>4</v>
      </c>
      <c r="M928" s="51">
        <v>4.54</v>
      </c>
      <c r="N928" s="52"/>
      <c r="O928" s="61" t="s">
        <v>717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45" x14ac:dyDescent="0.25">
      <c r="A929" s="105">
        <v>1481</v>
      </c>
      <c r="B929" s="42" t="s">
        <v>1507</v>
      </c>
      <c r="C929" s="106">
        <v>1022601312106</v>
      </c>
      <c r="D929" s="41">
        <v>75403</v>
      </c>
      <c r="E929" s="41">
        <v>100</v>
      </c>
      <c r="F929" s="42" t="s">
        <v>1492</v>
      </c>
      <c r="G929" s="43" t="s">
        <v>717</v>
      </c>
      <c r="H929" s="43" t="s">
        <v>4</v>
      </c>
      <c r="I929" s="61" t="s">
        <v>55</v>
      </c>
      <c r="J929" s="41">
        <v>23233</v>
      </c>
      <c r="K929" s="41">
        <v>2470</v>
      </c>
      <c r="L929" s="51">
        <v>8.49</v>
      </c>
      <c r="M929" s="51">
        <v>7.64</v>
      </c>
      <c r="N929" s="52"/>
      <c r="O929" s="61" t="s">
        <v>717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x14ac:dyDescent="0.25">
      <c r="A930" s="105">
        <v>1482</v>
      </c>
      <c r="B930" s="42" t="s">
        <v>1510</v>
      </c>
      <c r="C930" s="106">
        <v>1022601312139</v>
      </c>
      <c r="D930" s="41">
        <v>75403</v>
      </c>
      <c r="E930" s="41">
        <v>100</v>
      </c>
      <c r="F930" s="42" t="s">
        <v>1492</v>
      </c>
      <c r="G930" s="43" t="s">
        <v>717</v>
      </c>
      <c r="H930" s="43" t="s">
        <v>4</v>
      </c>
      <c r="I930" s="61" t="s">
        <v>55</v>
      </c>
      <c r="J930" s="41">
        <v>12327</v>
      </c>
      <c r="K930" s="41">
        <v>1854</v>
      </c>
      <c r="L930" s="51">
        <v>4.6900000000000004</v>
      </c>
      <c r="M930" s="51">
        <v>4.83</v>
      </c>
      <c r="N930" s="52"/>
      <c r="O930" s="61" t="s">
        <v>717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67.5" x14ac:dyDescent="0.25">
      <c r="A931" s="105">
        <v>1483</v>
      </c>
      <c r="B931" s="42" t="s">
        <v>1512</v>
      </c>
      <c r="C931" s="106">
        <v>1022601312535</v>
      </c>
      <c r="D931" s="41">
        <v>75403</v>
      </c>
      <c r="E931" s="41">
        <v>100</v>
      </c>
      <c r="F931" s="42" t="s">
        <v>1492</v>
      </c>
      <c r="G931" s="43" t="s">
        <v>717</v>
      </c>
      <c r="H931" s="43" t="s">
        <v>4</v>
      </c>
      <c r="I931" s="61" t="s">
        <v>55</v>
      </c>
      <c r="J931" s="41">
        <v>18463</v>
      </c>
      <c r="K931" s="41">
        <v>3078</v>
      </c>
      <c r="L931" s="51">
        <v>7.12</v>
      </c>
      <c r="M931" s="51">
        <v>9.5399999999999991</v>
      </c>
      <c r="N931" s="52"/>
      <c r="O931" s="61" t="s">
        <v>717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33.75" x14ac:dyDescent="0.25">
      <c r="A932" s="105">
        <v>1484</v>
      </c>
      <c r="B932" s="42" t="s">
        <v>1515</v>
      </c>
      <c r="C932" s="106">
        <v>1022601312623</v>
      </c>
      <c r="D932" s="41">
        <v>75403</v>
      </c>
      <c r="E932" s="41">
        <v>100</v>
      </c>
      <c r="F932" s="42" t="s">
        <v>1492</v>
      </c>
      <c r="G932" s="43" t="s">
        <v>717</v>
      </c>
      <c r="H932" s="43" t="s">
        <v>4</v>
      </c>
      <c r="I932" s="61" t="s">
        <v>55</v>
      </c>
      <c r="J932" s="41">
        <v>18760</v>
      </c>
      <c r="K932" s="41">
        <v>2294</v>
      </c>
      <c r="L932" s="51">
        <v>6.96</v>
      </c>
      <c r="M932" s="51">
        <v>6.82</v>
      </c>
      <c r="N932" s="52"/>
      <c r="O932" s="61" t="s">
        <v>717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33.75" x14ac:dyDescent="0.25">
      <c r="A933" s="105">
        <v>1485</v>
      </c>
      <c r="B933" s="42" t="s">
        <v>1517</v>
      </c>
      <c r="C933" s="106">
        <v>1022601312645</v>
      </c>
      <c r="D933" s="41">
        <v>75403</v>
      </c>
      <c r="E933" s="41">
        <v>100</v>
      </c>
      <c r="F933" s="42" t="s">
        <v>1492</v>
      </c>
      <c r="G933" s="43" t="s">
        <v>717</v>
      </c>
      <c r="H933" s="43" t="s">
        <v>4</v>
      </c>
      <c r="I933" s="61" t="s">
        <v>55</v>
      </c>
      <c r="J933" s="41">
        <v>35388</v>
      </c>
      <c r="K933" s="41">
        <v>3012</v>
      </c>
      <c r="L933" s="51">
        <v>12.69</v>
      </c>
      <c r="M933" s="51">
        <v>8.64</v>
      </c>
      <c r="N933" s="52"/>
      <c r="O933" s="61" t="s">
        <v>717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33.75" x14ac:dyDescent="0.25">
      <c r="A934" s="105">
        <v>1486</v>
      </c>
      <c r="B934" s="42" t="s">
        <v>1518</v>
      </c>
      <c r="C934" s="106">
        <v>1022601312656</v>
      </c>
      <c r="D934" s="41">
        <v>75403</v>
      </c>
      <c r="E934" s="41">
        <v>100</v>
      </c>
      <c r="F934" s="42" t="s">
        <v>1492</v>
      </c>
      <c r="G934" s="43" t="s">
        <v>717</v>
      </c>
      <c r="H934" s="43" t="s">
        <v>4</v>
      </c>
      <c r="I934" s="61" t="s">
        <v>55</v>
      </c>
      <c r="J934" s="41">
        <v>23413</v>
      </c>
      <c r="K934" s="41">
        <v>3449</v>
      </c>
      <c r="L934" s="51">
        <v>8.8800000000000008</v>
      </c>
      <c r="M934" s="51">
        <v>10.25</v>
      </c>
      <c r="N934" s="52"/>
      <c r="O934" s="61" t="s">
        <v>717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33.75" x14ac:dyDescent="0.25">
      <c r="A935" s="105">
        <v>1487</v>
      </c>
      <c r="B935" s="42" t="s">
        <v>2289</v>
      </c>
      <c r="C935" s="106">
        <v>1092628000981</v>
      </c>
      <c r="D935" s="41">
        <v>75403</v>
      </c>
      <c r="E935" s="41">
        <v>100</v>
      </c>
      <c r="F935" s="42" t="s">
        <v>1492</v>
      </c>
      <c r="G935" s="43" t="s">
        <v>717</v>
      </c>
      <c r="H935" s="43" t="s">
        <v>4</v>
      </c>
      <c r="I935" s="61" t="s">
        <v>55</v>
      </c>
      <c r="J935" s="41">
        <v>12757</v>
      </c>
      <c r="K935" s="41">
        <v>2582</v>
      </c>
      <c r="L935" s="51">
        <v>5.07</v>
      </c>
      <c r="M935" s="51">
        <v>5.42</v>
      </c>
      <c r="N935" s="52"/>
      <c r="O935" s="61" t="s">
        <v>717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33.75" x14ac:dyDescent="0.25">
      <c r="A936" s="105">
        <v>1488</v>
      </c>
      <c r="B936" s="42" t="s">
        <v>2468</v>
      </c>
      <c r="C936" s="106">
        <v>1122651024430</v>
      </c>
      <c r="D936" s="41">
        <v>75403</v>
      </c>
      <c r="E936" s="41">
        <v>100</v>
      </c>
      <c r="F936" s="42" t="s">
        <v>1492</v>
      </c>
      <c r="G936" s="43" t="s">
        <v>717</v>
      </c>
      <c r="H936" s="43" t="s">
        <v>4</v>
      </c>
      <c r="I936" s="61" t="s">
        <v>55</v>
      </c>
      <c r="J936" s="41">
        <v>8968</v>
      </c>
      <c r="K936" s="41">
        <v>830</v>
      </c>
      <c r="L936" s="51">
        <v>3.24</v>
      </c>
      <c r="M936" s="51">
        <v>2.4</v>
      </c>
      <c r="N936" s="52"/>
      <c r="O936" s="61" t="s">
        <v>717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33.75" x14ac:dyDescent="0.25">
      <c r="A937" s="105">
        <v>1524</v>
      </c>
      <c r="B937" s="42" t="s">
        <v>2622</v>
      </c>
      <c r="C937" s="106">
        <v>1202600011547</v>
      </c>
      <c r="D937" s="41">
        <v>75403</v>
      </c>
      <c r="E937" s="44">
        <v>100</v>
      </c>
      <c r="F937" s="42" t="s">
        <v>2640</v>
      </c>
      <c r="G937" s="43" t="s">
        <v>717</v>
      </c>
      <c r="H937" s="43" t="s">
        <v>4</v>
      </c>
      <c r="I937" s="61" t="s">
        <v>55</v>
      </c>
      <c r="J937" s="41">
        <v>12035</v>
      </c>
      <c r="K937" s="41">
        <v>1138</v>
      </c>
      <c r="L937" s="51">
        <v>4.3499999999999996</v>
      </c>
      <c r="M937" s="51">
        <v>3.6</v>
      </c>
      <c r="N937" s="52"/>
      <c r="O937" s="61" t="s">
        <v>717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38.25" x14ac:dyDescent="0.25">
      <c r="A938" s="105">
        <v>1489</v>
      </c>
      <c r="B938" s="42" t="s">
        <v>1529</v>
      </c>
      <c r="C938" s="106">
        <v>1022601317199</v>
      </c>
      <c r="D938" s="41">
        <v>75403</v>
      </c>
      <c r="E938" s="41">
        <v>100</v>
      </c>
      <c r="F938" s="42" t="s">
        <v>1492</v>
      </c>
      <c r="G938" s="43" t="s">
        <v>717</v>
      </c>
      <c r="H938" s="43" t="s">
        <v>181</v>
      </c>
      <c r="I938" s="61" t="s">
        <v>182</v>
      </c>
      <c r="J938" s="41">
        <v>82497</v>
      </c>
      <c r="K938" s="41">
        <v>2076</v>
      </c>
      <c r="L938" s="51"/>
      <c r="M938" s="51"/>
      <c r="N938" s="52"/>
      <c r="O938" s="61" t="s">
        <v>717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165.75" x14ac:dyDescent="0.25">
      <c r="A939" s="105">
        <v>1465</v>
      </c>
      <c r="B939" s="42" t="s">
        <v>1537</v>
      </c>
      <c r="C939" s="106">
        <v>1022601325064</v>
      </c>
      <c r="D939" s="41">
        <v>65243</v>
      </c>
      <c r="E939" s="41">
        <v>100</v>
      </c>
      <c r="F939" s="42" t="s">
        <v>1492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43" t="s">
        <v>2888</v>
      </c>
      <c r="O939" s="61" t="s">
        <v>717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33.75" x14ac:dyDescent="0.25">
      <c r="A940" s="105">
        <v>1490</v>
      </c>
      <c r="B940" s="42" t="s">
        <v>1495</v>
      </c>
      <c r="C940" s="106">
        <v>1022601311700</v>
      </c>
      <c r="D940" s="41">
        <v>75403</v>
      </c>
      <c r="E940" s="41">
        <v>100</v>
      </c>
      <c r="F940" s="42" t="s">
        <v>1492</v>
      </c>
      <c r="G940" s="43" t="s">
        <v>717</v>
      </c>
      <c r="H940" s="43" t="s">
        <v>260</v>
      </c>
      <c r="I940" s="61" t="s">
        <v>61</v>
      </c>
      <c r="J940" s="41">
        <v>24858</v>
      </c>
      <c r="K940" s="41">
        <v>1441</v>
      </c>
      <c r="L940" s="51">
        <v>5.12</v>
      </c>
      <c r="M940" s="51">
        <v>3.31</v>
      </c>
      <c r="N940" s="52"/>
      <c r="O940" s="61" t="s">
        <v>717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33.75" x14ac:dyDescent="0.25">
      <c r="A941" s="105">
        <v>1491</v>
      </c>
      <c r="B941" s="42" t="s">
        <v>1498</v>
      </c>
      <c r="C941" s="106">
        <v>1022601311842</v>
      </c>
      <c r="D941" s="41">
        <v>75403</v>
      </c>
      <c r="E941" s="41">
        <v>100</v>
      </c>
      <c r="F941" s="42" t="s">
        <v>1492</v>
      </c>
      <c r="G941" s="43" t="s">
        <v>717</v>
      </c>
      <c r="H941" s="43" t="s">
        <v>260</v>
      </c>
      <c r="I941" s="61" t="s">
        <v>61</v>
      </c>
      <c r="J941" s="41">
        <v>26204</v>
      </c>
      <c r="K941" s="41">
        <v>0</v>
      </c>
      <c r="L941" s="51">
        <v>5.1100000000000003</v>
      </c>
      <c r="M941" s="51">
        <v>3.65</v>
      </c>
      <c r="N941" s="52"/>
      <c r="O941" s="61" t="s">
        <v>717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33.75" x14ac:dyDescent="0.25">
      <c r="A942" s="105">
        <v>1492</v>
      </c>
      <c r="B942" s="42" t="s">
        <v>1500</v>
      </c>
      <c r="C942" s="106">
        <v>1022601311930</v>
      </c>
      <c r="D942" s="41">
        <v>75403</v>
      </c>
      <c r="E942" s="41">
        <v>100</v>
      </c>
      <c r="F942" s="42" t="s">
        <v>1492</v>
      </c>
      <c r="G942" s="43" t="s">
        <v>717</v>
      </c>
      <c r="H942" s="43" t="s">
        <v>260</v>
      </c>
      <c r="I942" s="61" t="s">
        <v>61</v>
      </c>
      <c r="J942" s="41">
        <v>49599</v>
      </c>
      <c r="K942" s="41">
        <v>1237</v>
      </c>
      <c r="L942" s="51">
        <v>9.9</v>
      </c>
      <c r="M942" s="51">
        <v>9.66</v>
      </c>
      <c r="N942" s="52"/>
      <c r="O942" s="61" t="s">
        <v>717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45" x14ac:dyDescent="0.25">
      <c r="A943" s="105">
        <v>1493</v>
      </c>
      <c r="B943" s="42" t="s">
        <v>1494</v>
      </c>
      <c r="C943" s="106">
        <v>1022601311688</v>
      </c>
      <c r="D943" s="41">
        <v>75403</v>
      </c>
      <c r="E943" s="41">
        <v>100</v>
      </c>
      <c r="F943" s="42" t="s">
        <v>1492</v>
      </c>
      <c r="G943" s="43" t="s">
        <v>717</v>
      </c>
      <c r="H943" s="43" t="s">
        <v>5</v>
      </c>
      <c r="I943" s="61" t="s">
        <v>61</v>
      </c>
      <c r="J943" s="41">
        <v>47411</v>
      </c>
      <c r="K943" s="41">
        <v>528</v>
      </c>
      <c r="L943" s="51">
        <v>9.34</v>
      </c>
      <c r="M943" s="51">
        <v>11.26</v>
      </c>
      <c r="N943" s="52"/>
      <c r="O943" s="61" t="s">
        <v>717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33.75" x14ac:dyDescent="0.25">
      <c r="A944" s="105">
        <v>1494</v>
      </c>
      <c r="B944" s="42" t="s">
        <v>1499</v>
      </c>
      <c r="C944" s="106">
        <v>1022601311864</v>
      </c>
      <c r="D944" s="41">
        <v>75403</v>
      </c>
      <c r="E944" s="41">
        <v>100</v>
      </c>
      <c r="F944" s="42" t="s">
        <v>1492</v>
      </c>
      <c r="G944" s="43" t="s">
        <v>717</v>
      </c>
      <c r="H944" s="43" t="s">
        <v>5</v>
      </c>
      <c r="I944" s="61" t="s">
        <v>61</v>
      </c>
      <c r="J944" s="41">
        <v>22105</v>
      </c>
      <c r="K944" s="41">
        <v>317</v>
      </c>
      <c r="L944" s="51">
        <v>4.37</v>
      </c>
      <c r="M944" s="51">
        <v>4.88</v>
      </c>
      <c r="N944" s="52"/>
      <c r="O944" s="61" t="s">
        <v>717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33.75" x14ac:dyDescent="0.25">
      <c r="A945" s="105">
        <v>1495</v>
      </c>
      <c r="B945" s="42" t="s">
        <v>1505</v>
      </c>
      <c r="C945" s="106">
        <v>1022601312062</v>
      </c>
      <c r="D945" s="41">
        <v>75403</v>
      </c>
      <c r="E945" s="41">
        <v>100</v>
      </c>
      <c r="F945" s="42" t="s">
        <v>1492</v>
      </c>
      <c r="G945" s="43" t="s">
        <v>717</v>
      </c>
      <c r="H945" s="43" t="s">
        <v>5</v>
      </c>
      <c r="I945" s="61" t="s">
        <v>61</v>
      </c>
      <c r="J945" s="41">
        <v>26954</v>
      </c>
      <c r="K945" s="41">
        <v>0</v>
      </c>
      <c r="L945" s="51">
        <v>5.25</v>
      </c>
      <c r="M945" s="51">
        <v>4.13</v>
      </c>
      <c r="N945" s="52"/>
      <c r="O945" s="61" t="s">
        <v>717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33.75" x14ac:dyDescent="0.25">
      <c r="A946" s="105">
        <v>1496</v>
      </c>
      <c r="B946" s="42" t="s">
        <v>1506</v>
      </c>
      <c r="C946" s="106">
        <v>1022601312073</v>
      </c>
      <c r="D946" s="41">
        <v>75403</v>
      </c>
      <c r="E946" s="41">
        <v>100</v>
      </c>
      <c r="F946" s="42" t="s">
        <v>1492</v>
      </c>
      <c r="G946" s="43" t="s">
        <v>717</v>
      </c>
      <c r="H946" s="43" t="s">
        <v>5</v>
      </c>
      <c r="I946" s="61" t="s">
        <v>61</v>
      </c>
      <c r="J946" s="41">
        <v>42938</v>
      </c>
      <c r="K946" s="41">
        <v>388</v>
      </c>
      <c r="L946" s="51">
        <v>8.44</v>
      </c>
      <c r="M946" s="51">
        <v>9.36</v>
      </c>
      <c r="N946" s="52"/>
      <c r="O946" s="61" t="s">
        <v>717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33.75" x14ac:dyDescent="0.25">
      <c r="A947" s="105">
        <v>1497</v>
      </c>
      <c r="B947" s="42" t="s">
        <v>1508</v>
      </c>
      <c r="C947" s="106">
        <v>1022601312117</v>
      </c>
      <c r="D947" s="41">
        <v>75403</v>
      </c>
      <c r="E947" s="41">
        <v>100</v>
      </c>
      <c r="F947" s="42" t="s">
        <v>1492</v>
      </c>
      <c r="G947" s="43" t="s">
        <v>717</v>
      </c>
      <c r="H947" s="43" t="s">
        <v>5</v>
      </c>
      <c r="I947" s="61" t="s">
        <v>61</v>
      </c>
      <c r="J947" s="41">
        <v>21972</v>
      </c>
      <c r="K947" s="41">
        <v>62</v>
      </c>
      <c r="L947" s="51">
        <v>4.29</v>
      </c>
      <c r="M947" s="51">
        <v>4.3499999999999996</v>
      </c>
      <c r="N947" s="52"/>
      <c r="O947" s="61" t="s">
        <v>717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22.5" x14ac:dyDescent="0.25">
      <c r="A948" s="105">
        <v>1498</v>
      </c>
      <c r="B948" s="42" t="s">
        <v>1511</v>
      </c>
      <c r="C948" s="106">
        <v>1022601312425</v>
      </c>
      <c r="D948" s="41">
        <v>75403</v>
      </c>
      <c r="E948" s="41">
        <v>100</v>
      </c>
      <c r="F948" s="42" t="s">
        <v>1492</v>
      </c>
      <c r="G948" s="43" t="s">
        <v>717</v>
      </c>
      <c r="H948" s="43" t="s">
        <v>5</v>
      </c>
      <c r="I948" s="61" t="s">
        <v>61</v>
      </c>
      <c r="J948" s="41">
        <v>53287</v>
      </c>
      <c r="K948" s="41">
        <v>10</v>
      </c>
      <c r="L948" s="51">
        <v>10.38</v>
      </c>
      <c r="M948" s="51">
        <v>11.66</v>
      </c>
      <c r="N948" s="52"/>
      <c r="O948" s="61" t="s">
        <v>717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33.75" x14ac:dyDescent="0.25">
      <c r="A949" s="105">
        <v>1499</v>
      </c>
      <c r="B949" s="42" t="s">
        <v>1516</v>
      </c>
      <c r="C949" s="106">
        <v>1022601312634</v>
      </c>
      <c r="D949" s="41">
        <v>75403</v>
      </c>
      <c r="E949" s="41">
        <v>100</v>
      </c>
      <c r="F949" s="42" t="s">
        <v>1492</v>
      </c>
      <c r="G949" s="43" t="s">
        <v>717</v>
      </c>
      <c r="H949" s="43" t="s">
        <v>5</v>
      </c>
      <c r="I949" s="61" t="s">
        <v>61</v>
      </c>
      <c r="J949" s="41">
        <v>39426</v>
      </c>
      <c r="K949" s="41">
        <v>343</v>
      </c>
      <c r="L949" s="51">
        <v>7.75</v>
      </c>
      <c r="M949" s="51">
        <v>6.65</v>
      </c>
      <c r="N949" s="52"/>
      <c r="O949" s="61" t="s">
        <v>717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22.5" x14ac:dyDescent="0.25">
      <c r="A950" s="105">
        <v>1500</v>
      </c>
      <c r="B950" s="42" t="s">
        <v>1519</v>
      </c>
      <c r="C950" s="106">
        <v>1022601312667</v>
      </c>
      <c r="D950" s="41">
        <v>75403</v>
      </c>
      <c r="E950" s="41">
        <v>100</v>
      </c>
      <c r="F950" s="42" t="s">
        <v>1492</v>
      </c>
      <c r="G950" s="43" t="s">
        <v>717</v>
      </c>
      <c r="H950" s="43" t="s">
        <v>5</v>
      </c>
      <c r="I950" s="61" t="s">
        <v>61</v>
      </c>
      <c r="J950" s="41">
        <v>36745</v>
      </c>
      <c r="K950" s="41">
        <v>231</v>
      </c>
      <c r="L950" s="51">
        <v>7.21</v>
      </c>
      <c r="M950" s="51">
        <v>8.1</v>
      </c>
      <c r="N950" s="52"/>
      <c r="O950" s="61" t="s">
        <v>717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22.5" x14ac:dyDescent="0.25">
      <c r="A951" s="105">
        <v>1501</v>
      </c>
      <c r="B951" s="42" t="s">
        <v>1520</v>
      </c>
      <c r="C951" s="106">
        <v>1022601312678</v>
      </c>
      <c r="D951" s="41">
        <v>75403</v>
      </c>
      <c r="E951" s="41">
        <v>100</v>
      </c>
      <c r="F951" s="42" t="s">
        <v>1492</v>
      </c>
      <c r="G951" s="43" t="s">
        <v>717</v>
      </c>
      <c r="H951" s="43" t="s">
        <v>5</v>
      </c>
      <c r="I951" s="61" t="s">
        <v>61</v>
      </c>
      <c r="J951" s="41">
        <v>49643</v>
      </c>
      <c r="K951" s="41">
        <v>2062</v>
      </c>
      <c r="L951" s="51">
        <v>10.07</v>
      </c>
      <c r="M951" s="51">
        <v>10.86</v>
      </c>
      <c r="N951" s="52"/>
      <c r="O951" s="61" t="s">
        <v>717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45" x14ac:dyDescent="0.25">
      <c r="A952" s="105">
        <v>1502</v>
      </c>
      <c r="B952" s="42" t="s">
        <v>1521</v>
      </c>
      <c r="C952" s="106">
        <v>1022601312689</v>
      </c>
      <c r="D952" s="41">
        <v>75403</v>
      </c>
      <c r="E952" s="41">
        <v>100</v>
      </c>
      <c r="F952" s="42" t="s">
        <v>1492</v>
      </c>
      <c r="G952" s="43" t="s">
        <v>717</v>
      </c>
      <c r="H952" s="43" t="s">
        <v>5</v>
      </c>
      <c r="I952" s="61" t="s">
        <v>61</v>
      </c>
      <c r="J952" s="41">
        <v>32241</v>
      </c>
      <c r="K952" s="41">
        <v>176</v>
      </c>
      <c r="L952" s="51">
        <v>6.32</v>
      </c>
      <c r="M952" s="51">
        <v>7.5</v>
      </c>
      <c r="N952" s="52"/>
      <c r="O952" s="61" t="s">
        <v>717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25.5" x14ac:dyDescent="0.25">
      <c r="A953" s="105">
        <v>1466</v>
      </c>
      <c r="B953" s="42" t="s">
        <v>2652</v>
      </c>
      <c r="C953" s="106">
        <v>1022601321005</v>
      </c>
      <c r="D953" s="41">
        <v>65243</v>
      </c>
      <c r="E953" s="41">
        <v>100</v>
      </c>
      <c r="F953" s="42" t="s">
        <v>1492</v>
      </c>
      <c r="G953" s="43" t="s">
        <v>717</v>
      </c>
      <c r="H953" s="43" t="s">
        <v>1533</v>
      </c>
      <c r="I953" s="61" t="s">
        <v>1298</v>
      </c>
      <c r="J953" s="41"/>
      <c r="K953" s="41">
        <v>3533</v>
      </c>
      <c r="L953" s="51"/>
      <c r="M953" s="51"/>
      <c r="N953" s="52"/>
      <c r="O953" s="61" t="s">
        <v>717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33.75" x14ac:dyDescent="0.25">
      <c r="A954" s="105">
        <v>1503</v>
      </c>
      <c r="B954" s="42" t="s">
        <v>1501</v>
      </c>
      <c r="C954" s="106">
        <v>1022601311952</v>
      </c>
      <c r="D954" s="41">
        <v>75403</v>
      </c>
      <c r="E954" s="41">
        <v>100</v>
      </c>
      <c r="F954" s="42" t="s">
        <v>1492</v>
      </c>
      <c r="G954" s="43" t="s">
        <v>717</v>
      </c>
      <c r="H954" s="43" t="s">
        <v>1323</v>
      </c>
      <c r="I954" s="61" t="s">
        <v>484</v>
      </c>
      <c r="J954" s="41">
        <v>32473</v>
      </c>
      <c r="K954" s="41">
        <v>652</v>
      </c>
      <c r="L954" s="51">
        <v>6.45</v>
      </c>
      <c r="M954" s="51">
        <v>4.63</v>
      </c>
      <c r="N954" s="52"/>
      <c r="O954" s="61" t="s">
        <v>717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45" x14ac:dyDescent="0.25">
      <c r="A955" s="105">
        <v>1504</v>
      </c>
      <c r="B955" s="42" t="s">
        <v>1509</v>
      </c>
      <c r="C955" s="106">
        <v>1022601312128</v>
      </c>
      <c r="D955" s="41">
        <v>75403</v>
      </c>
      <c r="E955" s="41">
        <v>100</v>
      </c>
      <c r="F955" s="42" t="s">
        <v>1492</v>
      </c>
      <c r="G955" s="43" t="s">
        <v>717</v>
      </c>
      <c r="H955" s="43" t="s">
        <v>48</v>
      </c>
      <c r="I955" s="61" t="s">
        <v>54</v>
      </c>
      <c r="J955" s="41">
        <v>10892</v>
      </c>
      <c r="K955" s="41">
        <v>0</v>
      </c>
      <c r="L955" s="51">
        <v>15.28</v>
      </c>
      <c r="M955" s="51">
        <v>29.36</v>
      </c>
      <c r="N955" s="52"/>
      <c r="O955" s="61" t="s">
        <v>717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45" x14ac:dyDescent="0.25">
      <c r="A956" s="105">
        <v>1505</v>
      </c>
      <c r="B956" s="42" t="s">
        <v>1513</v>
      </c>
      <c r="C956" s="106">
        <v>1022601312568</v>
      </c>
      <c r="D956" s="41">
        <v>75403</v>
      </c>
      <c r="E956" s="41">
        <v>100</v>
      </c>
      <c r="F956" s="42" t="s">
        <v>1492</v>
      </c>
      <c r="G956" s="43" t="s">
        <v>717</v>
      </c>
      <c r="H956" s="43" t="s">
        <v>48</v>
      </c>
      <c r="I956" s="61" t="s">
        <v>54</v>
      </c>
      <c r="J956" s="41">
        <v>11963</v>
      </c>
      <c r="K956" s="41">
        <v>182</v>
      </c>
      <c r="L956" s="51">
        <v>17.04</v>
      </c>
      <c r="M956" s="51">
        <v>14.13</v>
      </c>
      <c r="N956" s="52"/>
      <c r="O956" s="61" t="s">
        <v>717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38.25" x14ac:dyDescent="0.25">
      <c r="A957" s="105">
        <v>1506</v>
      </c>
      <c r="B957" s="42" t="s">
        <v>1514</v>
      </c>
      <c r="C957" s="106">
        <v>1022601312579</v>
      </c>
      <c r="D957" s="41">
        <v>75403</v>
      </c>
      <c r="E957" s="41">
        <v>100</v>
      </c>
      <c r="F957" s="42" t="s">
        <v>1492</v>
      </c>
      <c r="G957" s="43" t="s">
        <v>717</v>
      </c>
      <c r="H957" s="43" t="s">
        <v>48</v>
      </c>
      <c r="I957" s="61" t="s">
        <v>54</v>
      </c>
      <c r="J957" s="41">
        <v>34496</v>
      </c>
      <c r="K957" s="41">
        <v>3398</v>
      </c>
      <c r="L957" s="51">
        <v>53.18</v>
      </c>
      <c r="M957" s="51">
        <v>49.09</v>
      </c>
      <c r="N957" s="52"/>
      <c r="O957" s="61" t="s">
        <v>717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45" x14ac:dyDescent="0.25">
      <c r="A958" s="105">
        <v>1507</v>
      </c>
      <c r="B958" s="42" t="s">
        <v>1525</v>
      </c>
      <c r="C958" s="106">
        <v>1022601315351</v>
      </c>
      <c r="D958" s="41">
        <v>75403</v>
      </c>
      <c r="E958" s="41">
        <v>100</v>
      </c>
      <c r="F958" s="42" t="s">
        <v>1492</v>
      </c>
      <c r="G958" s="43" t="s">
        <v>717</v>
      </c>
      <c r="H958" s="43" t="s">
        <v>48</v>
      </c>
      <c r="I958" s="61" t="s">
        <v>54</v>
      </c>
      <c r="J958" s="41">
        <v>36305</v>
      </c>
      <c r="K958" s="41">
        <v>6526</v>
      </c>
      <c r="L958" s="51"/>
      <c r="M958" s="51"/>
      <c r="N958" s="52"/>
      <c r="O958" s="61" t="s">
        <v>717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102" x14ac:dyDescent="0.25">
      <c r="A959" s="105">
        <v>1508</v>
      </c>
      <c r="B959" s="42" t="s">
        <v>1526</v>
      </c>
      <c r="C959" s="106">
        <v>1022601315362</v>
      </c>
      <c r="D959" s="41">
        <v>75403</v>
      </c>
      <c r="E959" s="41">
        <v>100</v>
      </c>
      <c r="F959" s="42" t="s">
        <v>1492</v>
      </c>
      <c r="G959" s="43" t="s">
        <v>717</v>
      </c>
      <c r="H959" s="43" t="s">
        <v>48</v>
      </c>
      <c r="I959" s="61" t="s">
        <v>54</v>
      </c>
      <c r="J959" s="41">
        <v>15625</v>
      </c>
      <c r="K959" s="41">
        <v>1440</v>
      </c>
      <c r="L959" s="51"/>
      <c r="M959" s="51"/>
      <c r="N959" s="43" t="s">
        <v>2893</v>
      </c>
      <c r="O959" s="61" t="s">
        <v>717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38.25" x14ac:dyDescent="0.25">
      <c r="A960" s="105">
        <v>1509</v>
      </c>
      <c r="B960" s="42" t="s">
        <v>1527</v>
      </c>
      <c r="C960" s="106">
        <v>1022601315373</v>
      </c>
      <c r="D960" s="41">
        <v>75403</v>
      </c>
      <c r="E960" s="41">
        <v>100</v>
      </c>
      <c r="F960" s="42" t="s">
        <v>1492</v>
      </c>
      <c r="G960" s="43" t="s">
        <v>717</v>
      </c>
      <c r="H960" s="43" t="s">
        <v>48</v>
      </c>
      <c r="I960" s="61" t="s">
        <v>54</v>
      </c>
      <c r="J960" s="41">
        <v>6571</v>
      </c>
      <c r="K960" s="41">
        <v>2577</v>
      </c>
      <c r="L960" s="51"/>
      <c r="M960" s="51"/>
      <c r="N960" s="52"/>
      <c r="O960" s="61" t="s">
        <v>717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38.25" x14ac:dyDescent="0.25">
      <c r="A961" s="105">
        <v>1510</v>
      </c>
      <c r="B961" s="42" t="s">
        <v>1528</v>
      </c>
      <c r="C961" s="106">
        <v>1022601315384</v>
      </c>
      <c r="D961" s="41">
        <v>75403</v>
      </c>
      <c r="E961" s="41">
        <v>100</v>
      </c>
      <c r="F961" s="42" t="s">
        <v>1492</v>
      </c>
      <c r="G961" s="43" t="s">
        <v>717</v>
      </c>
      <c r="H961" s="43" t="s">
        <v>48</v>
      </c>
      <c r="I961" s="61" t="s">
        <v>54</v>
      </c>
      <c r="J961" s="41">
        <v>6815</v>
      </c>
      <c r="K961" s="41">
        <v>1759</v>
      </c>
      <c r="L961" s="51"/>
      <c r="M961" s="51"/>
      <c r="N961" s="52"/>
      <c r="O961" s="61" t="s">
        <v>717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45" x14ac:dyDescent="0.25">
      <c r="A962" s="105">
        <v>1517</v>
      </c>
      <c r="B962" s="42" t="s">
        <v>2165</v>
      </c>
      <c r="C962" s="106">
        <v>1042600140087</v>
      </c>
      <c r="D962" s="41">
        <v>75404</v>
      </c>
      <c r="E962" s="41">
        <v>100</v>
      </c>
      <c r="F962" s="42" t="s">
        <v>1492</v>
      </c>
      <c r="G962" s="43" t="s">
        <v>717</v>
      </c>
      <c r="H962" s="43" t="s">
        <v>48</v>
      </c>
      <c r="I962" s="61" t="s">
        <v>54</v>
      </c>
      <c r="J962" s="41">
        <v>10329</v>
      </c>
      <c r="K962" s="41">
        <v>0</v>
      </c>
      <c r="L962" s="51">
        <v>14.5</v>
      </c>
      <c r="M962" s="51">
        <v>7.42</v>
      </c>
      <c r="N962" s="52"/>
      <c r="O962" s="61" t="s">
        <v>717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255" x14ac:dyDescent="0.25">
      <c r="A963" s="105">
        <v>1467</v>
      </c>
      <c r="B963" s="42" t="s">
        <v>2188</v>
      </c>
      <c r="C963" s="106">
        <v>1052600142550</v>
      </c>
      <c r="D963" s="41">
        <v>65243</v>
      </c>
      <c r="E963" s="41">
        <v>100</v>
      </c>
      <c r="F963" s="42" t="s">
        <v>1492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43" t="s">
        <v>2883</v>
      </c>
      <c r="O963" s="61" t="s">
        <v>717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38.25" x14ac:dyDescent="0.25">
      <c r="A964" s="105">
        <v>1518</v>
      </c>
      <c r="B964" s="42" t="s">
        <v>2558</v>
      </c>
      <c r="C964" s="106">
        <v>1162651060000</v>
      </c>
      <c r="D964" s="41">
        <v>75404</v>
      </c>
      <c r="E964" s="41">
        <v>100</v>
      </c>
      <c r="F964" s="42" t="s">
        <v>1492</v>
      </c>
      <c r="G964" s="43" t="s">
        <v>717</v>
      </c>
      <c r="H964" s="43" t="s">
        <v>1984</v>
      </c>
      <c r="I964" s="61" t="s">
        <v>2559</v>
      </c>
      <c r="J964" s="41">
        <v>36176</v>
      </c>
      <c r="K964" s="41"/>
      <c r="L964" s="51"/>
      <c r="M964" s="51"/>
      <c r="N964" s="52"/>
      <c r="O964" s="61" t="s">
        <v>717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76.5" x14ac:dyDescent="0.25">
      <c r="A965" s="105">
        <v>1468</v>
      </c>
      <c r="B965" s="42" t="s">
        <v>1531</v>
      </c>
      <c r="C965" s="106">
        <v>1022601319245</v>
      </c>
      <c r="D965" s="41">
        <v>65243</v>
      </c>
      <c r="E965" s="41">
        <v>100</v>
      </c>
      <c r="F965" s="42" t="s">
        <v>1492</v>
      </c>
      <c r="G965" s="43" t="s">
        <v>717</v>
      </c>
      <c r="H965" s="43" t="s">
        <v>1532</v>
      </c>
      <c r="I965" s="61" t="s">
        <v>973</v>
      </c>
      <c r="J965" s="41"/>
      <c r="K965" s="41">
        <v>16366</v>
      </c>
      <c r="L965" s="51"/>
      <c r="M965" s="51"/>
      <c r="N965" s="52"/>
      <c r="O965" s="61" t="s">
        <v>717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63.75" x14ac:dyDescent="0.25">
      <c r="A966" s="105">
        <v>1511</v>
      </c>
      <c r="B966" s="42" t="s">
        <v>2443</v>
      </c>
      <c r="C966" s="106">
        <v>1122651001285</v>
      </c>
      <c r="D966" s="41">
        <v>75403</v>
      </c>
      <c r="E966" s="41">
        <v>100</v>
      </c>
      <c r="F966" s="42" t="s">
        <v>1492</v>
      </c>
      <c r="G966" s="43" t="s">
        <v>717</v>
      </c>
      <c r="H966" s="43" t="s">
        <v>2306</v>
      </c>
      <c r="I966" s="61" t="s">
        <v>1102</v>
      </c>
      <c r="J966" s="41">
        <v>19954</v>
      </c>
      <c r="K966" s="41">
        <v>0</v>
      </c>
      <c r="L966" s="51">
        <v>100</v>
      </c>
      <c r="M966" s="51">
        <v>100</v>
      </c>
      <c r="N966" s="52"/>
      <c r="O966" s="61" t="s">
        <v>717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38.25" x14ac:dyDescent="0.25">
      <c r="A967" s="105">
        <v>1474</v>
      </c>
      <c r="B967" s="42" t="s">
        <v>1524</v>
      </c>
      <c r="C967" s="106">
        <v>1022601315142</v>
      </c>
      <c r="D967" s="41">
        <v>75401</v>
      </c>
      <c r="E967" s="41">
        <v>100</v>
      </c>
      <c r="F967" s="42" t="s">
        <v>1492</v>
      </c>
      <c r="G967" s="43" t="s">
        <v>717</v>
      </c>
      <c r="H967" s="43" t="s">
        <v>421</v>
      </c>
      <c r="I967" s="61" t="s">
        <v>422</v>
      </c>
      <c r="J967" s="41">
        <v>3920</v>
      </c>
      <c r="K967" s="41">
        <v>2894</v>
      </c>
      <c r="L967" s="51"/>
      <c r="M967" s="51"/>
      <c r="N967" s="52"/>
      <c r="O967" s="61" t="s">
        <v>717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76.5" x14ac:dyDescent="0.25">
      <c r="A968" s="105">
        <v>1519</v>
      </c>
      <c r="B968" s="42" t="s">
        <v>715</v>
      </c>
      <c r="C968" s="106">
        <v>1112651036937</v>
      </c>
      <c r="D968" s="41">
        <v>75404</v>
      </c>
      <c r="E968" s="41">
        <v>100</v>
      </c>
      <c r="F968" s="42" t="s">
        <v>1492</v>
      </c>
      <c r="G968" s="43" t="s">
        <v>717</v>
      </c>
      <c r="H968" s="43" t="s">
        <v>2880</v>
      </c>
      <c r="I968" s="61" t="s">
        <v>59</v>
      </c>
      <c r="J968" s="41">
        <v>27848.74</v>
      </c>
      <c r="K968" s="41">
        <v>786.21</v>
      </c>
      <c r="L968" s="51">
        <v>100</v>
      </c>
      <c r="M968" s="51">
        <v>100</v>
      </c>
      <c r="N968" s="43" t="s">
        <v>2889</v>
      </c>
      <c r="O968" s="61" t="s">
        <v>717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38.25" x14ac:dyDescent="0.25">
      <c r="A969" s="105">
        <v>1469</v>
      </c>
      <c r="B969" s="42" t="s">
        <v>1493</v>
      </c>
      <c r="C969" s="106">
        <v>1022601311424</v>
      </c>
      <c r="D969" s="41">
        <v>65243</v>
      </c>
      <c r="E969" s="41">
        <v>100</v>
      </c>
      <c r="F969" s="42" t="s">
        <v>1492</v>
      </c>
      <c r="G969" s="43" t="s">
        <v>717</v>
      </c>
      <c r="H969" s="43" t="s">
        <v>1083</v>
      </c>
      <c r="I969" s="62" t="s">
        <v>2876</v>
      </c>
      <c r="J969" s="41"/>
      <c r="K969" s="41">
        <v>49628</v>
      </c>
      <c r="L969" s="51"/>
      <c r="M969" s="51"/>
      <c r="N969" s="52"/>
      <c r="O969" s="61" t="s">
        <v>717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165.75" x14ac:dyDescent="0.25">
      <c r="A970" s="105">
        <v>1512</v>
      </c>
      <c r="B970" s="42" t="s">
        <v>2433</v>
      </c>
      <c r="C970" s="106">
        <v>1122651000515</v>
      </c>
      <c r="D970" s="41">
        <v>75403</v>
      </c>
      <c r="E970" s="41">
        <v>100</v>
      </c>
      <c r="F970" s="42" t="s">
        <v>1492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43" t="s">
        <v>2885</v>
      </c>
      <c r="O970" s="61" t="s">
        <v>717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140.25" x14ac:dyDescent="0.25">
      <c r="A971" s="105">
        <v>1513</v>
      </c>
      <c r="B971" s="42" t="s">
        <v>2886</v>
      </c>
      <c r="C971" s="106">
        <v>1162651061836</v>
      </c>
      <c r="D971" s="41">
        <v>75403</v>
      </c>
      <c r="E971" s="41">
        <v>100</v>
      </c>
      <c r="F971" s="42" t="s">
        <v>1492</v>
      </c>
      <c r="G971" s="43" t="s">
        <v>717</v>
      </c>
      <c r="H971" s="43" t="s">
        <v>7</v>
      </c>
      <c r="I971" s="61" t="s">
        <v>60</v>
      </c>
      <c r="J971" s="41">
        <v>41313</v>
      </c>
      <c r="K971" s="41"/>
      <c r="L971" s="51"/>
      <c r="M971" s="51"/>
      <c r="N971" s="43" t="s">
        <v>2887</v>
      </c>
      <c r="O971" s="61" t="s">
        <v>717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216.75" x14ac:dyDescent="0.25">
      <c r="A972" s="105">
        <v>1470</v>
      </c>
      <c r="B972" s="42" t="s">
        <v>1522</v>
      </c>
      <c r="C972" s="106">
        <v>1022601313052</v>
      </c>
      <c r="D972" s="41">
        <v>65243</v>
      </c>
      <c r="E972" s="41">
        <v>100</v>
      </c>
      <c r="F972" s="42" t="s">
        <v>1492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43" t="s">
        <v>2881</v>
      </c>
      <c r="O972" s="61" t="s">
        <v>717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178.5" x14ac:dyDescent="0.25">
      <c r="A973" s="105">
        <v>1471</v>
      </c>
      <c r="B973" s="42" t="s">
        <v>1523</v>
      </c>
      <c r="C973" s="106">
        <v>1022601315120</v>
      </c>
      <c r="D973" s="41">
        <v>65243</v>
      </c>
      <c r="E973" s="41">
        <v>100</v>
      </c>
      <c r="F973" s="42" t="s">
        <v>1492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43" t="s">
        <v>2884</v>
      </c>
      <c r="O973" s="61" t="s">
        <v>717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51" x14ac:dyDescent="0.25">
      <c r="A974" s="105">
        <v>1472</v>
      </c>
      <c r="B974" s="42" t="s">
        <v>1535</v>
      </c>
      <c r="C974" s="106">
        <v>1022601321896</v>
      </c>
      <c r="D974" s="41">
        <v>65243</v>
      </c>
      <c r="E974" s="41">
        <v>100</v>
      </c>
      <c r="F974" s="42" t="s">
        <v>1492</v>
      </c>
      <c r="G974" s="43" t="s">
        <v>717</v>
      </c>
      <c r="H974" s="43" t="s">
        <v>1100</v>
      </c>
      <c r="I974" s="61" t="s">
        <v>1101</v>
      </c>
      <c r="J974" s="41"/>
      <c r="K974" s="41">
        <v>14208.73</v>
      </c>
      <c r="L974" s="51"/>
      <c r="M974" s="51"/>
      <c r="N974" s="52"/>
      <c r="O974" s="61" t="s">
        <v>717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76.5" x14ac:dyDescent="0.25">
      <c r="A975" s="105">
        <v>1520</v>
      </c>
      <c r="B975" s="42" t="s">
        <v>2212</v>
      </c>
      <c r="C975" s="106">
        <v>1052603102640</v>
      </c>
      <c r="D975" s="41">
        <v>75404</v>
      </c>
      <c r="E975" s="41">
        <v>100</v>
      </c>
      <c r="F975" s="42" t="s">
        <v>1492</v>
      </c>
      <c r="G975" s="43" t="s">
        <v>717</v>
      </c>
      <c r="H975" s="43" t="s">
        <v>103</v>
      </c>
      <c r="I975" s="61" t="s">
        <v>104</v>
      </c>
      <c r="J975" s="41">
        <v>29624</v>
      </c>
      <c r="K975" s="41">
        <v>168</v>
      </c>
      <c r="L975" s="51"/>
      <c r="M975" s="51"/>
      <c r="N975" s="52"/>
      <c r="O975" s="61" t="s">
        <v>717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51" x14ac:dyDescent="0.25">
      <c r="A976" s="105">
        <v>1521</v>
      </c>
      <c r="B976" s="42" t="s">
        <v>2166</v>
      </c>
      <c r="C976" s="106">
        <v>1042600140330</v>
      </c>
      <c r="D976" s="41">
        <v>75404</v>
      </c>
      <c r="E976" s="41">
        <v>100</v>
      </c>
      <c r="F976" s="42" t="s">
        <v>1492</v>
      </c>
      <c r="G976" s="43" t="s">
        <v>717</v>
      </c>
      <c r="H976" s="43" t="s">
        <v>8</v>
      </c>
      <c r="I976" s="61" t="s">
        <v>66</v>
      </c>
      <c r="J976" s="41">
        <v>3104</v>
      </c>
      <c r="K976" s="41"/>
      <c r="L976" s="51"/>
      <c r="M976" s="51"/>
      <c r="N976" s="52"/>
      <c r="O976" s="61" t="s">
        <v>717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38.25" x14ac:dyDescent="0.25">
      <c r="A977" s="105">
        <v>1514</v>
      </c>
      <c r="B977" s="42" t="s">
        <v>2088</v>
      </c>
      <c r="C977" s="106">
        <v>1032600546142</v>
      </c>
      <c r="D977" s="41">
        <v>75403</v>
      </c>
      <c r="E977" s="41">
        <v>100</v>
      </c>
      <c r="F977" s="42" t="s">
        <v>1492</v>
      </c>
      <c r="G977" s="43" t="s">
        <v>717</v>
      </c>
      <c r="H977" s="43" t="s">
        <v>231</v>
      </c>
      <c r="I977" s="61" t="s">
        <v>65</v>
      </c>
      <c r="J977" s="41">
        <v>5488</v>
      </c>
      <c r="K977" s="41">
        <v>635</v>
      </c>
      <c r="L977" s="51"/>
      <c r="M977" s="51"/>
      <c r="N977" s="52"/>
      <c r="O977" s="61" t="s">
        <v>717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38.25" x14ac:dyDescent="0.25">
      <c r="A978" s="105">
        <v>1522</v>
      </c>
      <c r="B978" s="42" t="s">
        <v>1530</v>
      </c>
      <c r="C978" s="106">
        <v>1022601317265</v>
      </c>
      <c r="D978" s="41">
        <v>75404</v>
      </c>
      <c r="E978" s="41">
        <v>100</v>
      </c>
      <c r="F978" s="42" t="s">
        <v>1492</v>
      </c>
      <c r="G978" s="43" t="s">
        <v>717</v>
      </c>
      <c r="H978" s="43" t="s">
        <v>9</v>
      </c>
      <c r="I978" s="61" t="s">
        <v>65</v>
      </c>
      <c r="J978" s="41">
        <v>8670</v>
      </c>
      <c r="K978" s="41"/>
      <c r="L978" s="51"/>
      <c r="M978" s="51"/>
      <c r="N978" s="52"/>
      <c r="O978" s="61" t="s">
        <v>717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38.25" x14ac:dyDescent="0.25">
      <c r="A979" s="105">
        <v>1523</v>
      </c>
      <c r="B979" s="42" t="s">
        <v>2089</v>
      </c>
      <c r="C979" s="106">
        <v>1032600546164</v>
      </c>
      <c r="D979" s="41">
        <v>75404</v>
      </c>
      <c r="E979" s="41">
        <v>100</v>
      </c>
      <c r="F979" s="42" t="s">
        <v>1492</v>
      </c>
      <c r="G979" s="43" t="s">
        <v>717</v>
      </c>
      <c r="H979" s="43" t="s">
        <v>9</v>
      </c>
      <c r="I979" s="61" t="s">
        <v>65</v>
      </c>
      <c r="J979" s="41">
        <v>33709</v>
      </c>
      <c r="K979" s="41"/>
      <c r="L979" s="51"/>
      <c r="M979" s="51"/>
      <c r="N979" s="52"/>
      <c r="O979" s="61" t="s">
        <v>717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76.5" x14ac:dyDescent="0.25">
      <c r="A980" s="105">
        <v>1515</v>
      </c>
      <c r="B980" s="42" t="s">
        <v>1536</v>
      </c>
      <c r="C980" s="106">
        <v>1022601322743</v>
      </c>
      <c r="D980" s="41">
        <v>75403</v>
      </c>
      <c r="E980" s="41">
        <v>100</v>
      </c>
      <c r="F980" s="42" t="s">
        <v>1492</v>
      </c>
      <c r="G980" s="43" t="s">
        <v>717</v>
      </c>
      <c r="H980" s="43" t="s">
        <v>2891</v>
      </c>
      <c r="I980" s="61" t="s">
        <v>51</v>
      </c>
      <c r="J980" s="41">
        <v>35508</v>
      </c>
      <c r="K980" s="41">
        <v>3151</v>
      </c>
      <c r="L980" s="51"/>
      <c r="M980" s="51"/>
      <c r="N980" s="43" t="s">
        <v>2892</v>
      </c>
      <c r="O980" s="61" t="s">
        <v>717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51" x14ac:dyDescent="0.25">
      <c r="A981" s="105">
        <v>1516</v>
      </c>
      <c r="B981" s="42" t="s">
        <v>2436</v>
      </c>
      <c r="C981" s="106">
        <v>1122651000603</v>
      </c>
      <c r="D981" s="41">
        <v>75403</v>
      </c>
      <c r="E981" s="41">
        <v>100</v>
      </c>
      <c r="F981" s="42" t="s">
        <v>1492</v>
      </c>
      <c r="G981" s="43" t="s">
        <v>717</v>
      </c>
      <c r="H981" s="43" t="s">
        <v>418</v>
      </c>
      <c r="I981" s="61" t="s">
        <v>53</v>
      </c>
      <c r="J981" s="41">
        <v>256</v>
      </c>
      <c r="K981" s="41"/>
      <c r="L981" s="51">
        <v>100</v>
      </c>
      <c r="M981" s="51">
        <v>100</v>
      </c>
      <c r="N981" s="52"/>
      <c r="O981" s="61" t="s">
        <v>717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165.75" x14ac:dyDescent="0.25">
      <c r="A982" s="105">
        <v>1473</v>
      </c>
      <c r="B982" s="42" t="s">
        <v>1534</v>
      </c>
      <c r="C982" s="106">
        <v>1022601321313</v>
      </c>
      <c r="D982" s="41">
        <v>65243</v>
      </c>
      <c r="E982" s="41">
        <v>100</v>
      </c>
      <c r="F982" s="42" t="s">
        <v>1492</v>
      </c>
      <c r="G982" s="43" t="s">
        <v>717</v>
      </c>
      <c r="H982" s="107" t="s">
        <v>109</v>
      </c>
      <c r="I982" s="65" t="s">
        <v>109</v>
      </c>
      <c r="J982" s="41"/>
      <c r="K982" s="41"/>
      <c r="L982" s="51"/>
      <c r="M982" s="51"/>
      <c r="N982" s="43" t="s">
        <v>2882</v>
      </c>
      <c r="O982" s="61" t="s">
        <v>717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33.75" hidden="1" x14ac:dyDescent="0.25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2682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45" hidden="1" x14ac:dyDescent="0.25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2635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45" hidden="1" x14ac:dyDescent="0.25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2635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45" hidden="1" x14ac:dyDescent="0.25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2635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45" hidden="1" x14ac:dyDescent="0.25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2635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45" hidden="1" x14ac:dyDescent="0.25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2635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45" hidden="1" x14ac:dyDescent="0.25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2635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45" hidden="1" x14ac:dyDescent="0.25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2635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45" hidden="1" x14ac:dyDescent="0.25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2635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56.25" hidden="1" x14ac:dyDescent="0.25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2635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45" hidden="1" x14ac:dyDescent="0.25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2635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45" hidden="1" x14ac:dyDescent="0.25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2635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56.25" hidden="1" x14ac:dyDescent="0.25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2635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45" hidden="1" x14ac:dyDescent="0.25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2635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45" hidden="1" x14ac:dyDescent="0.25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2635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45" hidden="1" x14ac:dyDescent="0.25">
      <c r="A998" s="58">
        <v>1555</v>
      </c>
      <c r="B998" s="42" t="s">
        <v>2210</v>
      </c>
      <c r="C998" s="59">
        <v>1052600810987</v>
      </c>
      <c r="D998" s="41">
        <v>75404</v>
      </c>
      <c r="E998" s="41">
        <v>100</v>
      </c>
      <c r="F998" s="42" t="s">
        <v>2635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45" hidden="1" x14ac:dyDescent="0.25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2635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45" hidden="1" x14ac:dyDescent="0.25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2635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45" hidden="1" x14ac:dyDescent="0.25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2635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45" hidden="1" x14ac:dyDescent="0.25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2635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45" hidden="1" x14ac:dyDescent="0.25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2635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45" hidden="1" x14ac:dyDescent="0.25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2635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45" hidden="1" x14ac:dyDescent="0.25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2635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45" hidden="1" x14ac:dyDescent="0.25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2635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45" hidden="1" x14ac:dyDescent="0.25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2635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56.25" hidden="1" x14ac:dyDescent="0.25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2635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45" hidden="1" x14ac:dyDescent="0.25">
      <c r="A1009" s="58">
        <v>1616</v>
      </c>
      <c r="B1009" s="42" t="s">
        <v>2629</v>
      </c>
      <c r="C1009" s="59">
        <v>1202600018521</v>
      </c>
      <c r="D1009" s="41">
        <v>75404</v>
      </c>
      <c r="E1009" s="44">
        <v>100</v>
      </c>
      <c r="F1009" s="42" t="s">
        <v>2648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2639</v>
      </c>
      <c r="O1009" s="61" t="s">
        <v>719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45" hidden="1" x14ac:dyDescent="0.25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2635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45" hidden="1" x14ac:dyDescent="0.25">
      <c r="A1011" s="58">
        <v>1526</v>
      </c>
      <c r="B1011" s="42" t="s">
        <v>2272</v>
      </c>
      <c r="C1011" s="59">
        <v>1072648001920</v>
      </c>
      <c r="D1011" s="41">
        <v>65243</v>
      </c>
      <c r="E1011" s="41">
        <v>100</v>
      </c>
      <c r="F1011" s="42" t="s">
        <v>2635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45" hidden="1" x14ac:dyDescent="0.25">
      <c r="A1012" s="58">
        <v>1566</v>
      </c>
      <c r="B1012" s="42" t="s">
        <v>2634</v>
      </c>
      <c r="C1012" s="59">
        <v>1202600018830</v>
      </c>
      <c r="D1012" s="41">
        <v>75404</v>
      </c>
      <c r="E1012" s="44">
        <v>100</v>
      </c>
      <c r="F1012" s="42" t="s">
        <v>2635</v>
      </c>
      <c r="G1012" s="43" t="s">
        <v>719</v>
      </c>
      <c r="H1012" s="43" t="s">
        <v>2666</v>
      </c>
      <c r="I1012" s="61" t="s">
        <v>182</v>
      </c>
      <c r="J1012" s="41"/>
      <c r="K1012" s="41"/>
      <c r="L1012" s="51"/>
      <c r="M1012" s="51"/>
      <c r="N1012" s="52" t="s">
        <v>2651</v>
      </c>
      <c r="O1012" s="61" t="s">
        <v>719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45" hidden="1" x14ac:dyDescent="0.25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2635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45" hidden="1" x14ac:dyDescent="0.25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2635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45" hidden="1" x14ac:dyDescent="0.25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2635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45" hidden="1" x14ac:dyDescent="0.25">
      <c r="A1016" s="58">
        <v>1568</v>
      </c>
      <c r="B1016" s="42" t="s">
        <v>2325</v>
      </c>
      <c r="C1016" s="59">
        <v>1102648001521</v>
      </c>
      <c r="D1016" s="41">
        <v>75404</v>
      </c>
      <c r="E1016" s="41">
        <v>100</v>
      </c>
      <c r="F1016" s="42" t="s">
        <v>2635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45" hidden="1" x14ac:dyDescent="0.25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2635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45" hidden="1" x14ac:dyDescent="0.25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2635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45" hidden="1" x14ac:dyDescent="0.25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2635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45" hidden="1" x14ac:dyDescent="0.25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2635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45" hidden="1" x14ac:dyDescent="0.25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2635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45" hidden="1" x14ac:dyDescent="0.25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2635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45" hidden="1" x14ac:dyDescent="0.25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2635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45" hidden="1" x14ac:dyDescent="0.25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2635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45" hidden="1" x14ac:dyDescent="0.25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2635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45" hidden="1" x14ac:dyDescent="0.25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2635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45" hidden="1" x14ac:dyDescent="0.25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2635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45" hidden="1" x14ac:dyDescent="0.25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2635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45" hidden="1" x14ac:dyDescent="0.25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2635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45" hidden="1" x14ac:dyDescent="0.25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2635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45" hidden="1" x14ac:dyDescent="0.25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2635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45" hidden="1" x14ac:dyDescent="0.25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2635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45" hidden="1" x14ac:dyDescent="0.25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2635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45" hidden="1" x14ac:dyDescent="0.25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2635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45" hidden="1" x14ac:dyDescent="0.25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2635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45" hidden="1" x14ac:dyDescent="0.25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2635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45" hidden="1" x14ac:dyDescent="0.25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2635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45" hidden="1" x14ac:dyDescent="0.25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2635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45" hidden="1" x14ac:dyDescent="0.25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2635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45" hidden="1" x14ac:dyDescent="0.25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2635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45" hidden="1" x14ac:dyDescent="0.25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2635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45" hidden="1" x14ac:dyDescent="0.25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2635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45" hidden="1" x14ac:dyDescent="0.25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2635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45" hidden="1" x14ac:dyDescent="0.25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2635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45" hidden="1" x14ac:dyDescent="0.25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2635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45" hidden="1" x14ac:dyDescent="0.25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2635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76.5" hidden="1" x14ac:dyDescent="0.25">
      <c r="A1047" s="58">
        <v>1608</v>
      </c>
      <c r="B1047" s="42" t="s">
        <v>2519</v>
      </c>
      <c r="C1047" s="59">
        <v>1142651050740</v>
      </c>
      <c r="D1047" s="41">
        <v>75404</v>
      </c>
      <c r="E1047" s="41">
        <v>100</v>
      </c>
      <c r="F1047" s="42" t="s">
        <v>2682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45" hidden="1" x14ac:dyDescent="0.25">
      <c r="A1048" s="58">
        <v>1591</v>
      </c>
      <c r="B1048" s="42" t="s">
        <v>2332</v>
      </c>
      <c r="C1048" s="59">
        <v>1102651005214</v>
      </c>
      <c r="D1048" s="41">
        <v>75404</v>
      </c>
      <c r="E1048" s="41">
        <v>100</v>
      </c>
      <c r="F1048" s="42" t="s">
        <v>2635</v>
      </c>
      <c r="G1048" s="43" t="s">
        <v>719</v>
      </c>
      <c r="H1048" s="43" t="s">
        <v>1083</v>
      </c>
      <c r="I1048" s="62" t="s">
        <v>2876</v>
      </c>
      <c r="J1048" s="41"/>
      <c r="K1048" s="41"/>
      <c r="L1048" s="51"/>
      <c r="M1048" s="51"/>
      <c r="N1048" s="52"/>
      <c r="O1048" s="61" t="s">
        <v>719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51" hidden="1" x14ac:dyDescent="0.25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2682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45" hidden="1" x14ac:dyDescent="0.25">
      <c r="A1050" s="58">
        <v>1592</v>
      </c>
      <c r="B1050" s="42" t="s">
        <v>2413</v>
      </c>
      <c r="C1050" s="59">
        <v>1112651036816</v>
      </c>
      <c r="D1050" s="41">
        <v>75404</v>
      </c>
      <c r="E1050" s="41">
        <v>100</v>
      </c>
      <c r="F1050" s="42" t="s">
        <v>2635</v>
      </c>
      <c r="G1050" s="43" t="s">
        <v>719</v>
      </c>
      <c r="H1050" s="43" t="s">
        <v>181</v>
      </c>
      <c r="I1050" s="61" t="s">
        <v>2877</v>
      </c>
      <c r="J1050" s="41"/>
      <c r="K1050" s="41"/>
      <c r="L1050" s="51"/>
      <c r="M1050" s="51"/>
      <c r="N1050" s="52"/>
      <c r="O1050" s="61" t="s">
        <v>719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45" hidden="1" x14ac:dyDescent="0.25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2682</v>
      </c>
      <c r="G1051" s="43" t="s">
        <v>719</v>
      </c>
      <c r="H1051" s="43" t="s">
        <v>181</v>
      </c>
      <c r="I1051" s="61" t="s">
        <v>2877</v>
      </c>
      <c r="J1051" s="41"/>
      <c r="K1051" s="41"/>
      <c r="L1051" s="51"/>
      <c r="M1051" s="51"/>
      <c r="N1051" s="52"/>
      <c r="O1051" s="61" t="s">
        <v>719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45" hidden="1" x14ac:dyDescent="0.25">
      <c r="A1052" s="58">
        <v>1615</v>
      </c>
      <c r="B1052" s="42" t="s">
        <v>2628</v>
      </c>
      <c r="C1052" s="59">
        <v>1202600018466</v>
      </c>
      <c r="D1052" s="41">
        <v>75404</v>
      </c>
      <c r="E1052" s="44">
        <v>100</v>
      </c>
      <c r="F1052" s="42" t="s">
        <v>2647</v>
      </c>
      <c r="G1052" s="43" t="s">
        <v>719</v>
      </c>
      <c r="H1052" s="43" t="s">
        <v>2611</v>
      </c>
      <c r="I1052" s="61" t="s">
        <v>2877</v>
      </c>
      <c r="J1052" s="41"/>
      <c r="K1052" s="41"/>
      <c r="L1052" s="51"/>
      <c r="M1052" s="51"/>
      <c r="N1052" s="52" t="s">
        <v>2645</v>
      </c>
      <c r="O1052" s="61" t="s">
        <v>719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33.75" hidden="1" x14ac:dyDescent="0.25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2682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63.75" hidden="1" x14ac:dyDescent="0.25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2635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63.75" hidden="1" x14ac:dyDescent="0.25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2635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63.75" hidden="1" x14ac:dyDescent="0.25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2635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63.75" hidden="1" x14ac:dyDescent="0.25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2635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51" hidden="1" x14ac:dyDescent="0.25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2635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51" hidden="1" x14ac:dyDescent="0.25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2635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51" hidden="1" x14ac:dyDescent="0.25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2635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51" hidden="1" x14ac:dyDescent="0.25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2635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51" hidden="1" x14ac:dyDescent="0.25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2635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51" hidden="1" x14ac:dyDescent="0.25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2635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51" hidden="1" x14ac:dyDescent="0.25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2635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51" hidden="1" x14ac:dyDescent="0.25">
      <c r="A1065" s="58">
        <v>1614</v>
      </c>
      <c r="B1065" s="42" t="s">
        <v>2627</v>
      </c>
      <c r="C1065" s="59">
        <v>1202600018444</v>
      </c>
      <c r="D1065" s="41">
        <v>75403</v>
      </c>
      <c r="E1065" s="44">
        <v>100</v>
      </c>
      <c r="F1065" s="42" t="s">
        <v>2646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2645</v>
      </c>
      <c r="O1065" s="61" t="s">
        <v>719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45" hidden="1" x14ac:dyDescent="0.25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2635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45" hidden="1" x14ac:dyDescent="0.25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2635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45" hidden="1" x14ac:dyDescent="0.25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2635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45" hidden="1" x14ac:dyDescent="0.25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2635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63.75" hidden="1" x14ac:dyDescent="0.25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2635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38.25" hidden="1" x14ac:dyDescent="0.25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2682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45" hidden="1" x14ac:dyDescent="0.25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2635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33.75" hidden="1" x14ac:dyDescent="0.25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2682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45" hidden="1" x14ac:dyDescent="0.25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2635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33.75" hidden="1" x14ac:dyDescent="0.25">
      <c r="A1075" s="58">
        <v>1617</v>
      </c>
      <c r="B1075" s="42" t="s">
        <v>2773</v>
      </c>
      <c r="C1075" s="59">
        <v>1212600000360</v>
      </c>
      <c r="D1075" s="41">
        <v>75404</v>
      </c>
      <c r="E1075" s="41">
        <v>100</v>
      </c>
      <c r="F1075" s="42" t="s">
        <v>2677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2756</v>
      </c>
      <c r="O1075" s="61" t="s">
        <v>834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33.75" hidden="1" x14ac:dyDescent="0.25">
      <c r="A1076" s="58">
        <v>1627</v>
      </c>
      <c r="B1076" s="42" t="s">
        <v>1827</v>
      </c>
      <c r="C1076" s="59">
        <v>1022602821878</v>
      </c>
      <c r="D1076" s="41">
        <v>75404</v>
      </c>
      <c r="E1076" s="41">
        <v>100</v>
      </c>
      <c r="F1076" s="42" t="s">
        <v>2677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1825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33.75" hidden="1" x14ac:dyDescent="0.25">
      <c r="A1077" s="58">
        <v>1628</v>
      </c>
      <c r="B1077" s="42" t="s">
        <v>1828</v>
      </c>
      <c r="C1077" s="59">
        <v>1022602822153</v>
      </c>
      <c r="D1077" s="41">
        <v>75404</v>
      </c>
      <c r="E1077" s="41">
        <v>100</v>
      </c>
      <c r="F1077" s="42" t="s">
        <v>2677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1825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33.75" hidden="1" x14ac:dyDescent="0.25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2677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1825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33.75" hidden="1" x14ac:dyDescent="0.25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2677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1825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33.75" hidden="1" x14ac:dyDescent="0.25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2677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1825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33.75" hidden="1" x14ac:dyDescent="0.25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2677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1825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33.75" hidden="1" x14ac:dyDescent="0.25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2677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1825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56.25" hidden="1" x14ac:dyDescent="0.25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2677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1825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33.75" hidden="1" x14ac:dyDescent="0.25">
      <c r="A1084" s="58">
        <v>1635</v>
      </c>
      <c r="B1084" s="42" t="s">
        <v>1834</v>
      </c>
      <c r="C1084" s="59">
        <v>1022602824925</v>
      </c>
      <c r="D1084" s="41">
        <v>75404</v>
      </c>
      <c r="E1084" s="41">
        <v>100</v>
      </c>
      <c r="F1084" s="42" t="s">
        <v>2677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1825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33.75" hidden="1" x14ac:dyDescent="0.25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2677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1825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33.75" hidden="1" x14ac:dyDescent="0.25">
      <c r="A1086" s="58">
        <v>1637</v>
      </c>
      <c r="B1086" s="42" t="s">
        <v>1835</v>
      </c>
      <c r="C1086" s="59">
        <v>1022602825761</v>
      </c>
      <c r="D1086" s="41">
        <v>75404</v>
      </c>
      <c r="E1086" s="41">
        <v>100</v>
      </c>
      <c r="F1086" s="42" t="s">
        <v>2677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1825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33.75" hidden="1" x14ac:dyDescent="0.25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2677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1825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33.75" hidden="1" x14ac:dyDescent="0.25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2677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1825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33.75" hidden="1" x14ac:dyDescent="0.25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2677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1825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33.75" hidden="1" x14ac:dyDescent="0.25">
      <c r="A1090" s="58">
        <v>1641</v>
      </c>
      <c r="B1090" s="42" t="s">
        <v>2530</v>
      </c>
      <c r="C1090" s="59">
        <v>1152651005726</v>
      </c>
      <c r="D1090" s="41">
        <v>75404</v>
      </c>
      <c r="E1090" s="41">
        <v>100</v>
      </c>
      <c r="F1090" s="42" t="s">
        <v>2677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1825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45" hidden="1" x14ac:dyDescent="0.25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2677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1825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45" hidden="1" x14ac:dyDescent="0.25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2677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1825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45" hidden="1" x14ac:dyDescent="0.25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2677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1825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33.75" hidden="1" x14ac:dyDescent="0.25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2677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1825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33.75" hidden="1" x14ac:dyDescent="0.25">
      <c r="A1095" s="58">
        <v>1643</v>
      </c>
      <c r="B1095" s="42" t="s">
        <v>1826</v>
      </c>
      <c r="C1095" s="59">
        <v>1022602821350</v>
      </c>
      <c r="D1095" s="41">
        <v>75404</v>
      </c>
      <c r="E1095" s="41">
        <v>100</v>
      </c>
      <c r="F1095" s="42" t="s">
        <v>2677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1825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33.75" hidden="1" x14ac:dyDescent="0.25">
      <c r="A1096" s="58">
        <v>1644</v>
      </c>
      <c r="B1096" s="42" t="s">
        <v>1829</v>
      </c>
      <c r="C1096" s="59">
        <v>1022602822769</v>
      </c>
      <c r="D1096" s="41">
        <v>75404</v>
      </c>
      <c r="E1096" s="41">
        <v>100</v>
      </c>
      <c r="F1096" s="42" t="s">
        <v>2677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1825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33.75" hidden="1" x14ac:dyDescent="0.25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2677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1825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33.75" hidden="1" x14ac:dyDescent="0.25">
      <c r="A1098" s="58">
        <v>1646</v>
      </c>
      <c r="B1098" s="42" t="s">
        <v>1830</v>
      </c>
      <c r="C1098" s="59">
        <v>1022602822780</v>
      </c>
      <c r="D1098" s="41">
        <v>75404</v>
      </c>
      <c r="E1098" s="41">
        <v>100</v>
      </c>
      <c r="F1098" s="42" t="s">
        <v>2677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1825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33.75" hidden="1" x14ac:dyDescent="0.25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2677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1825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33.75" hidden="1" x14ac:dyDescent="0.25">
      <c r="A1100" s="58">
        <v>1648</v>
      </c>
      <c r="B1100" s="42" t="s">
        <v>1831</v>
      </c>
      <c r="C1100" s="59">
        <v>1022602822978</v>
      </c>
      <c r="D1100" s="41">
        <v>75404</v>
      </c>
      <c r="E1100" s="41">
        <v>100</v>
      </c>
      <c r="F1100" s="42" t="s">
        <v>2677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1825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33.75" hidden="1" x14ac:dyDescent="0.25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2677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1825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33.75" hidden="1" x14ac:dyDescent="0.25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2677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1825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33.75" hidden="1" x14ac:dyDescent="0.25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2677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1825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33.75" hidden="1" x14ac:dyDescent="0.25">
      <c r="A1104" s="58">
        <v>1652</v>
      </c>
      <c r="B1104" s="42" t="s">
        <v>1832</v>
      </c>
      <c r="C1104" s="59">
        <v>1022602823066</v>
      </c>
      <c r="D1104" s="41">
        <v>75404</v>
      </c>
      <c r="E1104" s="41">
        <v>100</v>
      </c>
      <c r="F1104" s="42" t="s">
        <v>2677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1825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33.75" hidden="1" x14ac:dyDescent="0.25">
      <c r="A1105" s="58">
        <v>1653</v>
      </c>
      <c r="B1105" s="42" t="s">
        <v>1833</v>
      </c>
      <c r="C1105" s="59">
        <v>1022602823077</v>
      </c>
      <c r="D1105" s="41">
        <v>75404</v>
      </c>
      <c r="E1105" s="41">
        <v>100</v>
      </c>
      <c r="F1105" s="42" t="s">
        <v>2677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1825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33.75" hidden="1" x14ac:dyDescent="0.25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2677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1825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33.75" hidden="1" x14ac:dyDescent="0.25">
      <c r="A1107" s="58">
        <v>1655</v>
      </c>
      <c r="B1107" s="42" t="s">
        <v>1785</v>
      </c>
      <c r="C1107" s="59">
        <v>1022602823110</v>
      </c>
      <c r="D1107" s="41">
        <v>75404</v>
      </c>
      <c r="E1107" s="41">
        <v>100</v>
      </c>
      <c r="F1107" s="42" t="s">
        <v>2677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1825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38.25" hidden="1" x14ac:dyDescent="0.25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2677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1825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33.75" hidden="1" x14ac:dyDescent="0.25">
      <c r="A1109" s="58">
        <v>1622</v>
      </c>
      <c r="B1109" s="42" t="s">
        <v>2113</v>
      </c>
      <c r="C1109" s="59">
        <v>1032601621755</v>
      </c>
      <c r="D1109" s="41">
        <v>65243</v>
      </c>
      <c r="E1109" s="41">
        <v>100</v>
      </c>
      <c r="F1109" s="42" t="s">
        <v>2677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1825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33.75" hidden="1" x14ac:dyDescent="0.25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2677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1825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33.75" hidden="1" x14ac:dyDescent="0.25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2677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1825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45" hidden="1" x14ac:dyDescent="0.25">
      <c r="A1112" s="58">
        <v>1625</v>
      </c>
      <c r="B1112" s="42" t="s">
        <v>2203</v>
      </c>
      <c r="C1112" s="59">
        <v>1052600576786</v>
      </c>
      <c r="D1112" s="41">
        <v>75403</v>
      </c>
      <c r="E1112" s="41">
        <v>100</v>
      </c>
      <c r="F1112" s="42" t="s">
        <v>2677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1825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38.25" hidden="1" x14ac:dyDescent="0.25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2677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1825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38.25" hidden="1" x14ac:dyDescent="0.25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2677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1825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51" hidden="1" x14ac:dyDescent="0.25">
      <c r="A1115" s="58">
        <v>1658</v>
      </c>
      <c r="B1115" s="42" t="s">
        <v>2412</v>
      </c>
      <c r="C1115" s="59">
        <v>1112651036629</v>
      </c>
      <c r="D1115" s="41">
        <v>75404</v>
      </c>
      <c r="E1115" s="41">
        <v>100</v>
      </c>
      <c r="F1115" s="42" t="s">
        <v>2677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1825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51" hidden="1" x14ac:dyDescent="0.25">
      <c r="A1116" s="58">
        <v>1659</v>
      </c>
      <c r="B1116" s="42" t="s">
        <v>2552</v>
      </c>
      <c r="C1116" s="59">
        <v>1162651053674</v>
      </c>
      <c r="D1116" s="41">
        <v>75404</v>
      </c>
      <c r="E1116" s="41">
        <v>100</v>
      </c>
      <c r="F1116" s="42" t="s">
        <v>2677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1825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51" hidden="1" x14ac:dyDescent="0.25">
      <c r="A1117" s="58">
        <v>1660</v>
      </c>
      <c r="B1117" s="42" t="s">
        <v>2408</v>
      </c>
      <c r="C1117" s="59">
        <v>1112651036574</v>
      </c>
      <c r="D1117" s="41">
        <v>75404</v>
      </c>
      <c r="E1117" s="41">
        <v>100</v>
      </c>
      <c r="F1117" s="42" t="s">
        <v>2677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1825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33.75" hidden="1" x14ac:dyDescent="0.25">
      <c r="A1118" s="58">
        <v>1661</v>
      </c>
      <c r="B1118" s="42" t="s">
        <v>2462</v>
      </c>
      <c r="C1118" s="59">
        <v>1122651012098</v>
      </c>
      <c r="D1118" s="41">
        <v>75404</v>
      </c>
      <c r="E1118" s="41">
        <v>100</v>
      </c>
      <c r="F1118" s="42" t="s">
        <v>2677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1825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51" hidden="1" x14ac:dyDescent="0.25">
      <c r="A1119" s="58">
        <v>1662</v>
      </c>
      <c r="B1119" s="42" t="s">
        <v>2497</v>
      </c>
      <c r="C1119" s="59">
        <v>1132651031094</v>
      </c>
      <c r="D1119" s="41">
        <v>75404</v>
      </c>
      <c r="E1119" s="41">
        <v>100</v>
      </c>
      <c r="F1119" s="42" t="s">
        <v>2677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1825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33.75" hidden="1" x14ac:dyDescent="0.25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2677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1825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45" hidden="1" x14ac:dyDescent="0.25">
      <c r="A1121" s="58">
        <v>1626</v>
      </c>
      <c r="B1121" s="42" t="s">
        <v>2409</v>
      </c>
      <c r="C1121" s="59">
        <v>1112651036585</v>
      </c>
      <c r="D1121" s="41">
        <v>75403</v>
      </c>
      <c r="E1121" s="41">
        <v>100</v>
      </c>
      <c r="F1121" s="42" t="s">
        <v>2677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1825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45" hidden="1" x14ac:dyDescent="0.25">
      <c r="A1122" s="58">
        <v>1664</v>
      </c>
      <c r="B1122" s="42" t="s">
        <v>2373</v>
      </c>
      <c r="C1122" s="59">
        <v>1112651034000</v>
      </c>
      <c r="D1122" s="41">
        <v>75404</v>
      </c>
      <c r="E1122" s="41">
        <v>100</v>
      </c>
      <c r="F1122" s="42" t="s">
        <v>2677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1825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45" hidden="1" x14ac:dyDescent="0.25">
      <c r="A1123" s="58">
        <v>1665</v>
      </c>
      <c r="B1123" s="42" t="s">
        <v>2421</v>
      </c>
      <c r="C1123" s="59">
        <v>1122651000075</v>
      </c>
      <c r="D1123" s="41">
        <v>75404</v>
      </c>
      <c r="E1123" s="41">
        <v>100</v>
      </c>
      <c r="F1123" s="42" t="s">
        <v>2677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1825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45" hidden="1" x14ac:dyDescent="0.25">
      <c r="A1124" s="58">
        <v>1666</v>
      </c>
      <c r="B1124" s="42" t="s">
        <v>2426</v>
      </c>
      <c r="C1124" s="59">
        <v>1122651000251</v>
      </c>
      <c r="D1124" s="41">
        <v>75404</v>
      </c>
      <c r="E1124" s="41">
        <v>100</v>
      </c>
      <c r="F1124" s="42" t="s">
        <v>2677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1825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45" hidden="1" x14ac:dyDescent="0.25">
      <c r="A1125" s="58">
        <v>1667</v>
      </c>
      <c r="B1125" s="42" t="s">
        <v>2399</v>
      </c>
      <c r="C1125" s="59">
        <v>1112651036013</v>
      </c>
      <c r="D1125" s="41">
        <v>75404</v>
      </c>
      <c r="E1125" s="41">
        <v>100</v>
      </c>
      <c r="F1125" s="42" t="s">
        <v>2677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1825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45" hidden="1" x14ac:dyDescent="0.25">
      <c r="A1126" s="58">
        <v>1668</v>
      </c>
      <c r="B1126" s="42" t="s">
        <v>2402</v>
      </c>
      <c r="C1126" s="59">
        <v>1112651036189</v>
      </c>
      <c r="D1126" s="41">
        <v>75404</v>
      </c>
      <c r="E1126" s="41">
        <v>100</v>
      </c>
      <c r="F1126" s="42" t="s">
        <v>2677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1825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45" hidden="1" x14ac:dyDescent="0.25">
      <c r="A1127" s="58">
        <v>1669</v>
      </c>
      <c r="B1127" s="42" t="s">
        <v>2407</v>
      </c>
      <c r="C1127" s="59">
        <v>1112651036563</v>
      </c>
      <c r="D1127" s="41">
        <v>75404</v>
      </c>
      <c r="E1127" s="41">
        <v>100</v>
      </c>
      <c r="F1127" s="42" t="s">
        <v>2677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1825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45" hidden="1" x14ac:dyDescent="0.25">
      <c r="A1128" s="58">
        <v>1670</v>
      </c>
      <c r="B1128" s="42" t="s">
        <v>2425</v>
      </c>
      <c r="C1128" s="59">
        <v>1122651000240</v>
      </c>
      <c r="D1128" s="41">
        <v>75404</v>
      </c>
      <c r="E1128" s="41">
        <v>100</v>
      </c>
      <c r="F1128" s="42" t="s">
        <v>2677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1825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45" hidden="1" x14ac:dyDescent="0.25">
      <c r="A1129" s="58">
        <v>1671</v>
      </c>
      <c r="B1129" s="42" t="s">
        <v>2392</v>
      </c>
      <c r="C1129" s="59">
        <v>1112651035530</v>
      </c>
      <c r="D1129" s="41">
        <v>75404</v>
      </c>
      <c r="E1129" s="41">
        <v>100</v>
      </c>
      <c r="F1129" s="42" t="s">
        <v>2677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1825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45" hidden="1" x14ac:dyDescent="0.25">
      <c r="A1130" s="58">
        <v>1672</v>
      </c>
      <c r="B1130" s="42" t="s">
        <v>2394</v>
      </c>
      <c r="C1130" s="59">
        <v>1112651035683</v>
      </c>
      <c r="D1130" s="41">
        <v>75404</v>
      </c>
      <c r="E1130" s="41">
        <v>100</v>
      </c>
      <c r="F1130" s="42" t="s">
        <v>2677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1825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51" hidden="1" x14ac:dyDescent="0.25">
      <c r="A1131" s="58">
        <v>1673</v>
      </c>
      <c r="B1131" s="42" t="s">
        <v>2395</v>
      </c>
      <c r="C1131" s="59">
        <v>1112651035705</v>
      </c>
      <c r="D1131" s="41">
        <v>75404</v>
      </c>
      <c r="E1131" s="41">
        <v>100</v>
      </c>
      <c r="F1131" s="42" t="s">
        <v>2677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1825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38.25" hidden="1" x14ac:dyDescent="0.25">
      <c r="A1132" s="58">
        <v>1674</v>
      </c>
      <c r="B1132" s="42" t="s">
        <v>2411</v>
      </c>
      <c r="C1132" s="59">
        <v>1112651036618</v>
      </c>
      <c r="D1132" s="41">
        <v>75404</v>
      </c>
      <c r="E1132" s="41">
        <v>100</v>
      </c>
      <c r="F1132" s="42" t="s">
        <v>2677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1825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45" hidden="1" x14ac:dyDescent="0.25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2677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1825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33.75" hidden="1" x14ac:dyDescent="0.25">
      <c r="A1134" s="58">
        <v>1676</v>
      </c>
      <c r="B1134" s="42" t="s">
        <v>2580</v>
      </c>
      <c r="C1134" s="59">
        <v>1172651021256</v>
      </c>
      <c r="D1134" s="41">
        <v>75404</v>
      </c>
      <c r="E1134" s="41">
        <v>100</v>
      </c>
      <c r="F1134" s="42" t="s">
        <v>2677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1825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45" hidden="1" x14ac:dyDescent="0.25">
      <c r="A1135" s="58">
        <v>1677</v>
      </c>
      <c r="B1135" s="42" t="s">
        <v>2453</v>
      </c>
      <c r="C1135" s="59">
        <v>1122651004662</v>
      </c>
      <c r="D1135" s="41">
        <v>75404</v>
      </c>
      <c r="E1135" s="41">
        <v>100</v>
      </c>
      <c r="F1135" s="42" t="s">
        <v>2677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1825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51" hidden="1" x14ac:dyDescent="0.25">
      <c r="A1136" s="58">
        <v>1678</v>
      </c>
      <c r="B1136" s="42" t="s">
        <v>2410</v>
      </c>
      <c r="C1136" s="59">
        <v>1112651036607</v>
      </c>
      <c r="D1136" s="41">
        <v>75404</v>
      </c>
      <c r="E1136" s="41">
        <v>100</v>
      </c>
      <c r="F1136" s="42" t="s">
        <v>2677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1825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33.75" hidden="1" x14ac:dyDescent="0.25">
      <c r="A1137" s="58">
        <v>1685</v>
      </c>
      <c r="B1137" s="42" t="s">
        <v>2789</v>
      </c>
      <c r="C1137" s="59">
        <v>1022600823750</v>
      </c>
      <c r="D1137" s="41">
        <v>75404</v>
      </c>
      <c r="E1137" s="41">
        <v>100</v>
      </c>
      <c r="F1137" s="42" t="s">
        <v>2678</v>
      </c>
      <c r="G1137" s="43" t="s">
        <v>2726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2726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25.5" hidden="1" x14ac:dyDescent="0.25">
      <c r="A1138" s="58">
        <v>1686</v>
      </c>
      <c r="B1138" s="42" t="s">
        <v>2793</v>
      </c>
      <c r="C1138" s="59">
        <v>1022600823827</v>
      </c>
      <c r="D1138" s="41">
        <v>75404</v>
      </c>
      <c r="E1138" s="41">
        <v>100</v>
      </c>
      <c r="F1138" s="42" t="s">
        <v>2678</v>
      </c>
      <c r="G1138" s="43" t="s">
        <v>2726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2726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25.5" hidden="1" x14ac:dyDescent="0.25">
      <c r="A1139" s="58">
        <v>1687</v>
      </c>
      <c r="B1139" s="42" t="s">
        <v>2794</v>
      </c>
      <c r="C1139" s="59">
        <v>1022600823849</v>
      </c>
      <c r="D1139" s="41">
        <v>75404</v>
      </c>
      <c r="E1139" s="41">
        <v>100</v>
      </c>
      <c r="F1139" s="42" t="s">
        <v>2678</v>
      </c>
      <c r="G1139" s="43" t="s">
        <v>2726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2726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25.5" hidden="1" x14ac:dyDescent="0.25">
      <c r="A1140" s="58">
        <v>1688</v>
      </c>
      <c r="B1140" s="42" t="s">
        <v>2797</v>
      </c>
      <c r="C1140" s="59">
        <v>1022600824091</v>
      </c>
      <c r="D1140" s="41">
        <v>75404</v>
      </c>
      <c r="E1140" s="41">
        <v>100</v>
      </c>
      <c r="F1140" s="42" t="s">
        <v>2678</v>
      </c>
      <c r="G1140" s="43" t="s">
        <v>2726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2726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25.5" hidden="1" x14ac:dyDescent="0.25">
      <c r="A1141" s="58">
        <v>1689</v>
      </c>
      <c r="B1141" s="42" t="s">
        <v>2800</v>
      </c>
      <c r="C1141" s="59">
        <v>1022600824157</v>
      </c>
      <c r="D1141" s="41">
        <v>75404</v>
      </c>
      <c r="E1141" s="41">
        <v>100</v>
      </c>
      <c r="F1141" s="42" t="s">
        <v>2678</v>
      </c>
      <c r="G1141" s="43" t="s">
        <v>2726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2726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25.5" hidden="1" x14ac:dyDescent="0.25">
      <c r="A1142" s="58">
        <v>1690</v>
      </c>
      <c r="B1142" s="42" t="s">
        <v>2776</v>
      </c>
      <c r="C1142" s="59">
        <v>1022600824355</v>
      </c>
      <c r="D1142" s="41">
        <v>75404</v>
      </c>
      <c r="E1142" s="41">
        <v>100</v>
      </c>
      <c r="F1142" s="42" t="s">
        <v>2678</v>
      </c>
      <c r="G1142" s="43" t="s">
        <v>2726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2726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25.5" hidden="1" x14ac:dyDescent="0.25">
      <c r="A1143" s="58">
        <v>1691</v>
      </c>
      <c r="B1143" s="42" t="s">
        <v>2777</v>
      </c>
      <c r="C1143" s="59">
        <v>1022600824432</v>
      </c>
      <c r="D1143" s="41">
        <v>75404</v>
      </c>
      <c r="E1143" s="41">
        <v>100</v>
      </c>
      <c r="F1143" s="42" t="s">
        <v>2678</v>
      </c>
      <c r="G1143" s="43" t="s">
        <v>2726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2726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25.5" hidden="1" x14ac:dyDescent="0.25">
      <c r="A1144" s="58">
        <v>1692</v>
      </c>
      <c r="B1144" s="42" t="s">
        <v>2778</v>
      </c>
      <c r="C1144" s="59">
        <v>1022600824619</v>
      </c>
      <c r="D1144" s="41">
        <v>75404</v>
      </c>
      <c r="E1144" s="41">
        <v>100</v>
      </c>
      <c r="F1144" s="42" t="s">
        <v>2678</v>
      </c>
      <c r="G1144" s="43" t="s">
        <v>2726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2726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25.5" hidden="1" x14ac:dyDescent="0.25">
      <c r="A1145" s="58">
        <v>1693</v>
      </c>
      <c r="B1145" s="42" t="s">
        <v>2779</v>
      </c>
      <c r="C1145" s="59">
        <v>1022600824685</v>
      </c>
      <c r="D1145" s="41">
        <v>75404</v>
      </c>
      <c r="E1145" s="41">
        <v>100</v>
      </c>
      <c r="F1145" s="42" t="s">
        <v>2678</v>
      </c>
      <c r="G1145" s="43" t="s">
        <v>2726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2726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33.75" hidden="1" x14ac:dyDescent="0.25">
      <c r="A1146" s="58">
        <v>1694</v>
      </c>
      <c r="B1146" s="42" t="s">
        <v>2805</v>
      </c>
      <c r="C1146" s="59">
        <v>1022600824840</v>
      </c>
      <c r="D1146" s="41">
        <v>75404</v>
      </c>
      <c r="E1146" s="41">
        <v>100</v>
      </c>
      <c r="F1146" s="42" t="s">
        <v>2678</v>
      </c>
      <c r="G1146" s="43" t="s">
        <v>2726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2726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25.5" hidden="1" x14ac:dyDescent="0.25">
      <c r="A1147" s="58">
        <v>1695</v>
      </c>
      <c r="B1147" s="42" t="s">
        <v>2806</v>
      </c>
      <c r="C1147" s="59">
        <v>1022600824872</v>
      </c>
      <c r="D1147" s="41">
        <v>75404</v>
      </c>
      <c r="E1147" s="41">
        <v>100</v>
      </c>
      <c r="F1147" s="42" t="s">
        <v>2678</v>
      </c>
      <c r="G1147" s="43" t="s">
        <v>2726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2726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25.5" hidden="1" x14ac:dyDescent="0.25">
      <c r="A1148" s="58">
        <v>1696</v>
      </c>
      <c r="B1148" s="42" t="s">
        <v>2780</v>
      </c>
      <c r="C1148" s="59">
        <v>1022600824927</v>
      </c>
      <c r="D1148" s="41">
        <v>75404</v>
      </c>
      <c r="E1148" s="41">
        <v>100</v>
      </c>
      <c r="F1148" s="42" t="s">
        <v>2678</v>
      </c>
      <c r="G1148" s="43" t="s">
        <v>2726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2726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25.5" hidden="1" x14ac:dyDescent="0.25">
      <c r="A1149" s="58">
        <v>1697</v>
      </c>
      <c r="B1149" s="42" t="s">
        <v>2809</v>
      </c>
      <c r="C1149" s="59">
        <v>1022600825060</v>
      </c>
      <c r="D1149" s="41">
        <v>75404</v>
      </c>
      <c r="E1149" s="41">
        <v>100</v>
      </c>
      <c r="F1149" s="42" t="s">
        <v>2678</v>
      </c>
      <c r="G1149" s="43" t="s">
        <v>2726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2726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25.5" hidden="1" x14ac:dyDescent="0.25">
      <c r="A1150" s="58">
        <v>1698</v>
      </c>
      <c r="B1150" s="42" t="s">
        <v>2810</v>
      </c>
      <c r="C1150" s="59">
        <v>1022600825081</v>
      </c>
      <c r="D1150" s="41">
        <v>75404</v>
      </c>
      <c r="E1150" s="41">
        <v>100</v>
      </c>
      <c r="F1150" s="42" t="s">
        <v>2678</v>
      </c>
      <c r="G1150" s="43" t="s">
        <v>2726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2726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25.5" hidden="1" x14ac:dyDescent="0.25">
      <c r="A1151" s="58">
        <v>1699</v>
      </c>
      <c r="B1151" s="42" t="s">
        <v>2813</v>
      </c>
      <c r="C1151" s="59">
        <v>1022600825136</v>
      </c>
      <c r="D1151" s="41">
        <v>75404</v>
      </c>
      <c r="E1151" s="41">
        <v>100</v>
      </c>
      <c r="F1151" s="42" t="s">
        <v>2678</v>
      </c>
      <c r="G1151" s="43" t="s">
        <v>2726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2726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25.5" hidden="1" x14ac:dyDescent="0.25">
      <c r="A1152" s="58">
        <v>1700</v>
      </c>
      <c r="B1152" s="42" t="s">
        <v>2817</v>
      </c>
      <c r="C1152" s="59">
        <v>1022600825642</v>
      </c>
      <c r="D1152" s="41">
        <v>75404</v>
      </c>
      <c r="E1152" s="41">
        <v>100</v>
      </c>
      <c r="F1152" s="42" t="s">
        <v>2678</v>
      </c>
      <c r="G1152" s="43" t="s">
        <v>2726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2726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25.5" hidden="1" x14ac:dyDescent="0.25">
      <c r="A1153" s="58">
        <v>1701</v>
      </c>
      <c r="B1153" s="42" t="s">
        <v>2821</v>
      </c>
      <c r="C1153" s="59">
        <v>1022600826313</v>
      </c>
      <c r="D1153" s="41">
        <v>75404</v>
      </c>
      <c r="E1153" s="41">
        <v>100</v>
      </c>
      <c r="F1153" s="42" t="s">
        <v>2678</v>
      </c>
      <c r="G1153" s="43" t="s">
        <v>2726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2726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25.5" hidden="1" x14ac:dyDescent="0.25">
      <c r="A1154" s="58">
        <v>1702</v>
      </c>
      <c r="B1154" s="42" t="s">
        <v>2781</v>
      </c>
      <c r="C1154" s="59">
        <v>1032600140264</v>
      </c>
      <c r="D1154" s="41">
        <v>75404</v>
      </c>
      <c r="E1154" s="41">
        <v>100</v>
      </c>
      <c r="F1154" s="42" t="s">
        <v>2678</v>
      </c>
      <c r="G1154" s="43" t="s">
        <v>2726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2726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25.5" hidden="1" x14ac:dyDescent="0.25">
      <c r="A1155" s="58">
        <v>1703</v>
      </c>
      <c r="B1155" s="42" t="s">
        <v>2828</v>
      </c>
      <c r="C1155" s="59">
        <v>1032600140825</v>
      </c>
      <c r="D1155" s="41">
        <v>75404</v>
      </c>
      <c r="E1155" s="41">
        <v>100</v>
      </c>
      <c r="F1155" s="42" t="s">
        <v>2678</v>
      </c>
      <c r="G1155" s="43" t="s">
        <v>2726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2726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25.5" hidden="1" x14ac:dyDescent="0.25">
      <c r="A1156" s="58">
        <v>1704</v>
      </c>
      <c r="B1156" s="42" t="s">
        <v>2829</v>
      </c>
      <c r="C1156" s="59">
        <v>1032600141100</v>
      </c>
      <c r="D1156" s="41">
        <v>75404</v>
      </c>
      <c r="E1156" s="41">
        <v>100</v>
      </c>
      <c r="F1156" s="42" t="s">
        <v>2678</v>
      </c>
      <c r="G1156" s="43" t="s">
        <v>2726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2726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25.5" hidden="1" x14ac:dyDescent="0.25">
      <c r="A1157" s="58">
        <v>1705</v>
      </c>
      <c r="B1157" s="42" t="s">
        <v>2837</v>
      </c>
      <c r="C1157" s="59">
        <v>1162651065081</v>
      </c>
      <c r="D1157" s="41">
        <v>75404</v>
      </c>
      <c r="E1157" s="41">
        <v>100</v>
      </c>
      <c r="F1157" s="42" t="s">
        <v>2678</v>
      </c>
      <c r="G1157" s="43" t="s">
        <v>2726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2726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25.5" hidden="1" x14ac:dyDescent="0.25">
      <c r="A1158" s="58">
        <v>1706</v>
      </c>
      <c r="B1158" s="42" t="s">
        <v>2783</v>
      </c>
      <c r="C1158" s="59">
        <v>1172651006373</v>
      </c>
      <c r="D1158" s="41">
        <v>75404</v>
      </c>
      <c r="E1158" s="41">
        <v>100</v>
      </c>
      <c r="F1158" s="42" t="s">
        <v>2678</v>
      </c>
      <c r="G1158" s="43" t="s">
        <v>2726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2726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25.5" hidden="1" x14ac:dyDescent="0.25">
      <c r="A1159" s="58">
        <v>1707</v>
      </c>
      <c r="B1159" s="42" t="s">
        <v>2804</v>
      </c>
      <c r="C1159" s="59">
        <v>1022600824817</v>
      </c>
      <c r="D1159" s="41">
        <v>75404</v>
      </c>
      <c r="E1159" s="41">
        <v>100</v>
      </c>
      <c r="F1159" s="42" t="s">
        <v>2678</v>
      </c>
      <c r="G1159" s="43" t="s">
        <v>2726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2726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25.5" hidden="1" x14ac:dyDescent="0.25">
      <c r="A1160" s="58">
        <v>1708</v>
      </c>
      <c r="B1160" s="42" t="s">
        <v>2807</v>
      </c>
      <c r="C1160" s="59">
        <v>1022600824982</v>
      </c>
      <c r="D1160" s="41">
        <v>75404</v>
      </c>
      <c r="E1160" s="41">
        <v>100</v>
      </c>
      <c r="F1160" s="42" t="s">
        <v>2678</v>
      </c>
      <c r="G1160" s="43" t="s">
        <v>2726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2726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25.5" hidden="1" x14ac:dyDescent="0.25">
      <c r="A1161" s="58">
        <v>1709</v>
      </c>
      <c r="B1161" s="42" t="s">
        <v>2811</v>
      </c>
      <c r="C1161" s="59">
        <v>1022600825103</v>
      </c>
      <c r="D1161" s="41">
        <v>75404</v>
      </c>
      <c r="E1161" s="41">
        <v>100</v>
      </c>
      <c r="F1161" s="42" t="s">
        <v>2678</v>
      </c>
      <c r="G1161" s="43" t="s">
        <v>2726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2726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22.5" hidden="1" x14ac:dyDescent="0.25">
      <c r="A1162" s="58">
        <v>1710</v>
      </c>
      <c r="B1162" s="42" t="s">
        <v>2790</v>
      </c>
      <c r="C1162" s="59">
        <v>1022600823761</v>
      </c>
      <c r="D1162" s="41">
        <v>75404</v>
      </c>
      <c r="E1162" s="41">
        <v>100</v>
      </c>
      <c r="F1162" s="42" t="s">
        <v>2678</v>
      </c>
      <c r="G1162" s="43" t="s">
        <v>2726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2726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22.5" hidden="1" x14ac:dyDescent="0.25">
      <c r="A1163" s="58">
        <v>1711</v>
      </c>
      <c r="B1163" s="42" t="s">
        <v>2791</v>
      </c>
      <c r="C1163" s="59">
        <v>1022600823794</v>
      </c>
      <c r="D1163" s="41">
        <v>75404</v>
      </c>
      <c r="E1163" s="41">
        <v>100</v>
      </c>
      <c r="F1163" s="42" t="s">
        <v>2678</v>
      </c>
      <c r="G1163" s="43" t="s">
        <v>2726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2726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33.75" hidden="1" x14ac:dyDescent="0.25">
      <c r="A1164" s="58">
        <v>1712</v>
      </c>
      <c r="B1164" s="42" t="s">
        <v>2792</v>
      </c>
      <c r="C1164" s="59">
        <v>1022600823805</v>
      </c>
      <c r="D1164" s="41">
        <v>75404</v>
      </c>
      <c r="E1164" s="41">
        <v>100</v>
      </c>
      <c r="F1164" s="42" t="s">
        <v>2678</v>
      </c>
      <c r="G1164" s="43" t="s">
        <v>2726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2726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22.5" hidden="1" x14ac:dyDescent="0.25">
      <c r="A1165" s="58">
        <v>1713</v>
      </c>
      <c r="B1165" s="42" t="s">
        <v>2795</v>
      </c>
      <c r="C1165" s="59">
        <v>1022600823871</v>
      </c>
      <c r="D1165" s="41">
        <v>75404</v>
      </c>
      <c r="E1165" s="41">
        <v>100</v>
      </c>
      <c r="F1165" s="42" t="s">
        <v>2678</v>
      </c>
      <c r="G1165" s="43" t="s">
        <v>2726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2726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22.5" hidden="1" x14ac:dyDescent="0.25">
      <c r="A1166" s="58">
        <v>1714</v>
      </c>
      <c r="B1166" s="42" t="s">
        <v>2796</v>
      </c>
      <c r="C1166" s="59">
        <v>1022600823992</v>
      </c>
      <c r="D1166" s="41">
        <v>75404</v>
      </c>
      <c r="E1166" s="41">
        <v>100</v>
      </c>
      <c r="F1166" s="42" t="s">
        <v>2678</v>
      </c>
      <c r="G1166" s="43" t="s">
        <v>2726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2726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22.5" hidden="1" x14ac:dyDescent="0.25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2678</v>
      </c>
      <c r="G1167" s="43" t="s">
        <v>2726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2726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22.5" hidden="1" x14ac:dyDescent="0.25">
      <c r="A1168" s="58">
        <v>1716</v>
      </c>
      <c r="B1168" s="42" t="s">
        <v>2798</v>
      </c>
      <c r="C1168" s="59">
        <v>1022600824102</v>
      </c>
      <c r="D1168" s="41">
        <v>75404</v>
      </c>
      <c r="E1168" s="41">
        <v>100</v>
      </c>
      <c r="F1168" s="42" t="s">
        <v>2678</v>
      </c>
      <c r="G1168" s="43" t="s">
        <v>2726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2726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22.5" hidden="1" x14ac:dyDescent="0.25">
      <c r="A1169" s="58">
        <v>1717</v>
      </c>
      <c r="B1169" s="42" t="s">
        <v>2799</v>
      </c>
      <c r="C1169" s="59">
        <v>1022600824146</v>
      </c>
      <c r="D1169" s="41">
        <v>75404</v>
      </c>
      <c r="E1169" s="41">
        <v>100</v>
      </c>
      <c r="F1169" s="42" t="s">
        <v>2678</v>
      </c>
      <c r="G1169" s="43" t="s">
        <v>2726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2726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22.5" hidden="1" x14ac:dyDescent="0.25">
      <c r="A1170" s="58">
        <v>1718</v>
      </c>
      <c r="B1170" s="42" t="s">
        <v>2802</v>
      </c>
      <c r="C1170" s="59">
        <v>1022600824333</v>
      </c>
      <c r="D1170" s="41">
        <v>75404</v>
      </c>
      <c r="E1170" s="41">
        <v>100</v>
      </c>
      <c r="F1170" s="42" t="s">
        <v>2678</v>
      </c>
      <c r="G1170" s="43" t="s">
        <v>2726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2726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22.5" hidden="1" x14ac:dyDescent="0.25">
      <c r="A1171" s="58">
        <v>1719</v>
      </c>
      <c r="B1171" s="42" t="s">
        <v>2803</v>
      </c>
      <c r="C1171" s="59">
        <v>1022600824520</v>
      </c>
      <c r="D1171" s="41">
        <v>75404</v>
      </c>
      <c r="E1171" s="41">
        <v>100</v>
      </c>
      <c r="F1171" s="42" t="s">
        <v>2678</v>
      </c>
      <c r="G1171" s="43" t="s">
        <v>2726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2726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22.5" hidden="1" x14ac:dyDescent="0.25">
      <c r="A1172" s="58">
        <v>1720</v>
      </c>
      <c r="B1172" s="42" t="s">
        <v>2808</v>
      </c>
      <c r="C1172" s="59">
        <v>1022600825037</v>
      </c>
      <c r="D1172" s="41">
        <v>75404</v>
      </c>
      <c r="E1172" s="41">
        <v>100</v>
      </c>
      <c r="F1172" s="42" t="s">
        <v>2678</v>
      </c>
      <c r="G1172" s="43" t="s">
        <v>2726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2726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22.5" hidden="1" x14ac:dyDescent="0.25">
      <c r="A1173" s="58">
        <v>1721</v>
      </c>
      <c r="B1173" s="42" t="s">
        <v>2812</v>
      </c>
      <c r="C1173" s="59">
        <v>1022600825114</v>
      </c>
      <c r="D1173" s="41">
        <v>75404</v>
      </c>
      <c r="E1173" s="41">
        <v>100</v>
      </c>
      <c r="F1173" s="42" t="s">
        <v>2678</v>
      </c>
      <c r="G1173" s="43" t="s">
        <v>2726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2726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22.5" hidden="1" x14ac:dyDescent="0.25">
      <c r="A1174" s="58">
        <v>1722</v>
      </c>
      <c r="B1174" s="42" t="s">
        <v>2814</v>
      </c>
      <c r="C1174" s="59">
        <v>1022600825147</v>
      </c>
      <c r="D1174" s="41">
        <v>75404</v>
      </c>
      <c r="E1174" s="41">
        <v>100</v>
      </c>
      <c r="F1174" s="42" t="s">
        <v>2678</v>
      </c>
      <c r="G1174" s="43" t="s">
        <v>2726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2726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22.5" hidden="1" x14ac:dyDescent="0.25">
      <c r="A1175" s="58">
        <v>1723</v>
      </c>
      <c r="B1175" s="42" t="s">
        <v>2815</v>
      </c>
      <c r="C1175" s="59">
        <v>1022600825301</v>
      </c>
      <c r="D1175" s="41">
        <v>75404</v>
      </c>
      <c r="E1175" s="41">
        <v>100</v>
      </c>
      <c r="F1175" s="42" t="s">
        <v>2678</v>
      </c>
      <c r="G1175" s="43" t="s">
        <v>2726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2726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22.5" hidden="1" x14ac:dyDescent="0.25">
      <c r="A1176" s="58">
        <v>1724</v>
      </c>
      <c r="B1176" s="42" t="s">
        <v>1367</v>
      </c>
      <c r="C1176" s="59">
        <v>1022600825312</v>
      </c>
      <c r="D1176" s="41">
        <v>75404</v>
      </c>
      <c r="E1176" s="41">
        <v>100</v>
      </c>
      <c r="F1176" s="42" t="s">
        <v>2678</v>
      </c>
      <c r="G1176" s="43" t="s">
        <v>2726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2726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22.5" hidden="1" x14ac:dyDescent="0.25">
      <c r="A1177" s="58">
        <v>1725</v>
      </c>
      <c r="B1177" s="42" t="s">
        <v>2816</v>
      </c>
      <c r="C1177" s="59">
        <v>1022600825390</v>
      </c>
      <c r="D1177" s="41">
        <v>75404</v>
      </c>
      <c r="E1177" s="41">
        <v>100</v>
      </c>
      <c r="F1177" s="42" t="s">
        <v>2678</v>
      </c>
      <c r="G1177" s="43" t="s">
        <v>2726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2726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33.75" hidden="1" x14ac:dyDescent="0.25">
      <c r="A1178" s="58">
        <v>1726</v>
      </c>
      <c r="B1178" s="42" t="s">
        <v>2818</v>
      </c>
      <c r="C1178" s="59">
        <v>1022600825587</v>
      </c>
      <c r="D1178" s="41">
        <v>75404</v>
      </c>
      <c r="E1178" s="41">
        <v>100</v>
      </c>
      <c r="F1178" s="42" t="s">
        <v>2678</v>
      </c>
      <c r="G1178" s="43" t="s">
        <v>2726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2726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33.75" hidden="1" x14ac:dyDescent="0.25">
      <c r="A1179" s="58">
        <v>1727</v>
      </c>
      <c r="B1179" s="42" t="s">
        <v>2826</v>
      </c>
      <c r="C1179" s="59">
        <v>1032600140231</v>
      </c>
      <c r="D1179" s="41">
        <v>75404</v>
      </c>
      <c r="E1179" s="41">
        <v>100</v>
      </c>
      <c r="F1179" s="42" t="s">
        <v>2678</v>
      </c>
      <c r="G1179" s="43" t="s">
        <v>2726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2726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22.5" hidden="1" x14ac:dyDescent="0.25">
      <c r="A1180" s="58">
        <v>1728</v>
      </c>
      <c r="B1180" s="42" t="s">
        <v>2827</v>
      </c>
      <c r="C1180" s="59">
        <v>1032600140242</v>
      </c>
      <c r="D1180" s="41">
        <v>75404</v>
      </c>
      <c r="E1180" s="41">
        <v>100</v>
      </c>
      <c r="F1180" s="42" t="s">
        <v>2678</v>
      </c>
      <c r="G1180" s="43" t="s">
        <v>2726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2726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22.5" hidden="1" x14ac:dyDescent="0.25">
      <c r="A1181" s="58">
        <v>1729</v>
      </c>
      <c r="B1181" s="42" t="s">
        <v>2830</v>
      </c>
      <c r="C1181" s="59">
        <v>1032600141111</v>
      </c>
      <c r="D1181" s="41">
        <v>75404</v>
      </c>
      <c r="E1181" s="41">
        <v>100</v>
      </c>
      <c r="F1181" s="42" t="s">
        <v>2678</v>
      </c>
      <c r="G1181" s="43" t="s">
        <v>2726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2726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38.25" hidden="1" x14ac:dyDescent="0.25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2678</v>
      </c>
      <c r="G1182" s="43" t="s">
        <v>2726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2726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38.25" hidden="1" x14ac:dyDescent="0.25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2678</v>
      </c>
      <c r="G1183" s="43" t="s">
        <v>2726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2726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38.25" hidden="1" x14ac:dyDescent="0.25">
      <c r="A1184" s="58">
        <v>1730</v>
      </c>
      <c r="B1184" s="42" t="s">
        <v>2819</v>
      </c>
      <c r="C1184" s="59">
        <v>1022600825994</v>
      </c>
      <c r="D1184" s="41">
        <v>75404</v>
      </c>
      <c r="E1184" s="41">
        <v>100</v>
      </c>
      <c r="F1184" s="42" t="s">
        <v>2678</v>
      </c>
      <c r="G1184" s="43" t="s">
        <v>2726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2726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38.25" hidden="1" x14ac:dyDescent="0.25">
      <c r="A1185" s="58">
        <v>1731</v>
      </c>
      <c r="B1185" s="42" t="s">
        <v>2820</v>
      </c>
      <c r="C1185" s="59">
        <v>1022600826027</v>
      </c>
      <c r="D1185" s="41">
        <v>75404</v>
      </c>
      <c r="E1185" s="41">
        <v>100</v>
      </c>
      <c r="F1185" s="42" t="s">
        <v>2678</v>
      </c>
      <c r="G1185" s="43" t="s">
        <v>2726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2726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38.25" hidden="1" x14ac:dyDescent="0.25">
      <c r="A1186" s="58">
        <v>1732</v>
      </c>
      <c r="B1186" s="42" t="s">
        <v>2782</v>
      </c>
      <c r="C1186" s="59">
        <v>1132651026089</v>
      </c>
      <c r="D1186" s="41">
        <v>75404</v>
      </c>
      <c r="E1186" s="41">
        <v>100</v>
      </c>
      <c r="F1186" s="42" t="s">
        <v>2678</v>
      </c>
      <c r="G1186" s="43" t="s">
        <v>2726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2726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38.25" hidden="1" x14ac:dyDescent="0.25">
      <c r="A1187" s="58">
        <v>1733</v>
      </c>
      <c r="B1187" s="42" t="s">
        <v>2832</v>
      </c>
      <c r="C1187" s="59">
        <v>1032601421731</v>
      </c>
      <c r="D1187" s="41">
        <v>75404</v>
      </c>
      <c r="E1187" s="41">
        <v>100</v>
      </c>
      <c r="F1187" s="42" t="s">
        <v>2678</v>
      </c>
      <c r="G1187" s="43" t="s">
        <v>2726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2726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51" hidden="1" x14ac:dyDescent="0.25">
      <c r="A1188" s="58">
        <v>1679</v>
      </c>
      <c r="B1188" s="42" t="s">
        <v>2801</v>
      </c>
      <c r="C1188" s="59">
        <v>1022600824190</v>
      </c>
      <c r="D1188" s="41">
        <v>65243</v>
      </c>
      <c r="E1188" s="41">
        <v>100</v>
      </c>
      <c r="F1188" s="42" t="s">
        <v>2678</v>
      </c>
      <c r="G1188" s="43" t="s">
        <v>2726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2726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38.25" hidden="1" x14ac:dyDescent="0.25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2678</v>
      </c>
      <c r="G1189" s="43" t="s">
        <v>2726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2726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76.5" hidden="1" x14ac:dyDescent="0.25">
      <c r="A1190" s="58">
        <v>1734</v>
      </c>
      <c r="B1190" s="42" t="s">
        <v>2542</v>
      </c>
      <c r="C1190" s="59">
        <v>1152651027308</v>
      </c>
      <c r="D1190" s="41">
        <v>75404</v>
      </c>
      <c r="E1190" s="41">
        <v>100</v>
      </c>
      <c r="F1190" s="42" t="s">
        <v>2678</v>
      </c>
      <c r="G1190" s="43" t="s">
        <v>2726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2726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51" hidden="1" x14ac:dyDescent="0.25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2678</v>
      </c>
      <c r="G1191" s="43" t="s">
        <v>2726</v>
      </c>
      <c r="H1191" s="43" t="s">
        <v>16</v>
      </c>
      <c r="I1191" s="62" t="s">
        <v>2876</v>
      </c>
      <c r="J1191" s="41"/>
      <c r="K1191" s="41"/>
      <c r="L1191" s="51"/>
      <c r="M1191" s="51"/>
      <c r="N1191" s="52"/>
      <c r="O1191" s="61" t="s">
        <v>2726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51" hidden="1" x14ac:dyDescent="0.25">
      <c r="A1192" s="58">
        <v>1735</v>
      </c>
      <c r="B1192" s="42" t="s">
        <v>2838</v>
      </c>
      <c r="C1192" s="59">
        <v>1172651003051</v>
      </c>
      <c r="D1192" s="41">
        <v>75404</v>
      </c>
      <c r="E1192" s="41">
        <v>100</v>
      </c>
      <c r="F1192" s="42" t="s">
        <v>2678</v>
      </c>
      <c r="G1192" s="43" t="s">
        <v>2726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2726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38.25" hidden="1" x14ac:dyDescent="0.25">
      <c r="A1193" s="58">
        <v>1736</v>
      </c>
      <c r="B1193" s="42" t="s">
        <v>2834</v>
      </c>
      <c r="C1193" s="59">
        <v>1112651036926</v>
      </c>
      <c r="D1193" s="41">
        <v>75404</v>
      </c>
      <c r="E1193" s="41">
        <v>100</v>
      </c>
      <c r="F1193" s="42" t="s">
        <v>2678</v>
      </c>
      <c r="G1193" s="43" t="s">
        <v>2726</v>
      </c>
      <c r="H1193" s="43" t="s">
        <v>565</v>
      </c>
      <c r="I1193" s="61" t="s">
        <v>2877</v>
      </c>
      <c r="J1193" s="41"/>
      <c r="K1193" s="41"/>
      <c r="L1193" s="51"/>
      <c r="M1193" s="51"/>
      <c r="N1193" s="52"/>
      <c r="O1193" s="61" t="s">
        <v>2726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25.5" hidden="1" x14ac:dyDescent="0.25">
      <c r="A1194" s="58">
        <v>1684</v>
      </c>
      <c r="B1194" s="42" t="s">
        <v>2784</v>
      </c>
      <c r="C1194" s="59">
        <v>1202600002296</v>
      </c>
      <c r="D1194" s="41">
        <v>75403</v>
      </c>
      <c r="E1194" s="41">
        <v>100</v>
      </c>
      <c r="F1194" s="42" t="s">
        <v>2678</v>
      </c>
      <c r="G1194" s="43" t="s">
        <v>2726</v>
      </c>
      <c r="H1194" s="43" t="s">
        <v>15</v>
      </c>
      <c r="I1194" s="61" t="s">
        <v>2877</v>
      </c>
      <c r="J1194" s="41"/>
      <c r="K1194" s="41"/>
      <c r="L1194" s="51"/>
      <c r="M1194" s="51"/>
      <c r="N1194" s="52"/>
      <c r="O1194" s="61" t="s">
        <v>2726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33.75" hidden="1" x14ac:dyDescent="0.25">
      <c r="A1195" s="58">
        <v>1737</v>
      </c>
      <c r="B1195" s="42" t="s">
        <v>2836</v>
      </c>
      <c r="C1195" s="59">
        <v>1122651009810</v>
      </c>
      <c r="D1195" s="41">
        <v>75404</v>
      </c>
      <c r="E1195" s="41">
        <v>100</v>
      </c>
      <c r="F1195" s="42" t="s">
        <v>2678</v>
      </c>
      <c r="G1195" s="43" t="s">
        <v>2726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2726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45" hidden="1" x14ac:dyDescent="0.25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2678</v>
      </c>
      <c r="G1196" s="43" t="s">
        <v>2726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2726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63.75" hidden="1" x14ac:dyDescent="0.25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2678</v>
      </c>
      <c r="G1197" s="43" t="s">
        <v>2726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2726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63.75" hidden="1" x14ac:dyDescent="0.25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2678</v>
      </c>
      <c r="G1198" s="43" t="s">
        <v>2726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2726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63.75" hidden="1" x14ac:dyDescent="0.25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2678</v>
      </c>
      <c r="G1199" s="43" t="s">
        <v>2726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2726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63.75" hidden="1" x14ac:dyDescent="0.25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2678</v>
      </c>
      <c r="G1200" s="43" t="s">
        <v>2726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2726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63.75" hidden="1" x14ac:dyDescent="0.25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2678</v>
      </c>
      <c r="G1201" s="43" t="s">
        <v>2726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2726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63.75" hidden="1" x14ac:dyDescent="0.25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2678</v>
      </c>
      <c r="G1202" s="43" t="s">
        <v>2726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2726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63.75" hidden="1" x14ac:dyDescent="0.25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2678</v>
      </c>
      <c r="G1203" s="43" t="s">
        <v>2726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2726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63.75" hidden="1" x14ac:dyDescent="0.25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2678</v>
      </c>
      <c r="G1204" s="43" t="s">
        <v>2726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2726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51" hidden="1" x14ac:dyDescent="0.25">
      <c r="A1205" s="58">
        <v>1747</v>
      </c>
      <c r="B1205" s="42" t="s">
        <v>2251</v>
      </c>
      <c r="C1205" s="59">
        <v>1072641000255</v>
      </c>
      <c r="D1205" s="41">
        <v>75404</v>
      </c>
      <c r="E1205" s="41">
        <v>100</v>
      </c>
      <c r="F1205" s="42" t="s">
        <v>2678</v>
      </c>
      <c r="G1205" s="43" t="s">
        <v>2726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2726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51" hidden="1" x14ac:dyDescent="0.25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2678</v>
      </c>
      <c r="G1206" s="43" t="s">
        <v>2726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2726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51" hidden="1" x14ac:dyDescent="0.25">
      <c r="A1207" s="58">
        <v>1749</v>
      </c>
      <c r="B1207" s="42" t="s">
        <v>2772</v>
      </c>
      <c r="C1207" s="60">
        <v>1212600000447</v>
      </c>
      <c r="D1207" s="41">
        <v>75404</v>
      </c>
      <c r="E1207" s="41">
        <v>100</v>
      </c>
      <c r="F1207" s="42" t="s">
        <v>2678</v>
      </c>
      <c r="G1207" s="43" t="s">
        <v>2726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2755</v>
      </c>
      <c r="O1207" s="61" t="s">
        <v>2726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38.25" hidden="1" x14ac:dyDescent="0.25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2678</v>
      </c>
      <c r="G1208" s="43" t="s">
        <v>2726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2726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38.25" hidden="1" x14ac:dyDescent="0.25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2678</v>
      </c>
      <c r="G1209" s="43" t="s">
        <v>2726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2726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38.25" hidden="1" x14ac:dyDescent="0.25">
      <c r="A1210" s="58">
        <v>1752</v>
      </c>
      <c r="B1210" s="42" t="s">
        <v>2427</v>
      </c>
      <c r="C1210" s="59">
        <v>1122651000273</v>
      </c>
      <c r="D1210" s="41">
        <v>75404</v>
      </c>
      <c r="E1210" s="41">
        <v>100</v>
      </c>
      <c r="F1210" s="42" t="s">
        <v>2678</v>
      </c>
      <c r="G1210" s="43" t="s">
        <v>2726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2726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63.75" hidden="1" x14ac:dyDescent="0.25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2678</v>
      </c>
      <c r="G1211" s="43" t="s">
        <v>2726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2726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25.5" hidden="1" x14ac:dyDescent="0.25">
      <c r="A1212" s="58">
        <v>1754</v>
      </c>
      <c r="B1212" s="42" t="s">
        <v>2835</v>
      </c>
      <c r="C1212" s="59">
        <v>1122651000262</v>
      </c>
      <c r="D1212" s="41">
        <v>75404</v>
      </c>
      <c r="E1212" s="41">
        <v>100</v>
      </c>
      <c r="F1212" s="42" t="s">
        <v>2678</v>
      </c>
      <c r="G1212" s="43" t="s">
        <v>2726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2726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45" hidden="1" x14ac:dyDescent="0.25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2678</v>
      </c>
      <c r="G1213" s="43" t="s">
        <v>2726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2726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51" hidden="1" x14ac:dyDescent="0.25">
      <c r="A1214" s="58">
        <v>1756</v>
      </c>
      <c r="B1214" s="42" t="s">
        <v>2441</v>
      </c>
      <c r="C1214" s="59">
        <v>1122651000867</v>
      </c>
      <c r="D1214" s="41">
        <v>75404</v>
      </c>
      <c r="E1214" s="41">
        <v>100</v>
      </c>
      <c r="F1214" s="42" t="s">
        <v>2678</v>
      </c>
      <c r="G1214" s="43" t="s">
        <v>2726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2726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45" hidden="1" x14ac:dyDescent="0.25">
      <c r="A1215" s="58">
        <v>1765</v>
      </c>
      <c r="B1215" s="42" t="s">
        <v>1935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33.75" hidden="1" x14ac:dyDescent="0.25">
      <c r="A1216" s="58">
        <v>1766</v>
      </c>
      <c r="B1216" s="42" t="s">
        <v>1936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45" hidden="1" x14ac:dyDescent="0.25">
      <c r="A1217" s="58">
        <v>1767</v>
      </c>
      <c r="B1217" s="42" t="s">
        <v>1937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33.75" hidden="1" x14ac:dyDescent="0.25">
      <c r="A1218" s="58">
        <v>1768</v>
      </c>
      <c r="B1218" s="42" t="s">
        <v>1938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33.75" hidden="1" x14ac:dyDescent="0.25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33.75" hidden="1" x14ac:dyDescent="0.25">
      <c r="A1220" s="58">
        <v>1770</v>
      </c>
      <c r="B1220" s="42" t="s">
        <v>1945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33.75" hidden="1" x14ac:dyDescent="0.25">
      <c r="A1221" s="58">
        <v>1771</v>
      </c>
      <c r="B1221" s="42" t="s">
        <v>1971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33.75" hidden="1" x14ac:dyDescent="0.25">
      <c r="A1222" s="58">
        <v>1772</v>
      </c>
      <c r="B1222" s="42" t="s">
        <v>1972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33.75" hidden="1" x14ac:dyDescent="0.25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33.75" hidden="1" x14ac:dyDescent="0.25">
      <c r="A1224" s="58">
        <v>1774</v>
      </c>
      <c r="B1224" s="42" t="s">
        <v>2126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33.75" hidden="1" x14ac:dyDescent="0.25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33.75" hidden="1" x14ac:dyDescent="0.25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33.75" hidden="1" x14ac:dyDescent="0.25">
      <c r="A1227" s="58">
        <v>1777</v>
      </c>
      <c r="B1227" s="42" t="s">
        <v>2128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33.75" hidden="1" x14ac:dyDescent="0.25">
      <c r="A1228" s="58">
        <v>1778</v>
      </c>
      <c r="B1228" s="42" t="s">
        <v>2129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33.75" hidden="1" x14ac:dyDescent="0.25">
      <c r="A1229" s="58">
        <v>1779</v>
      </c>
      <c r="B1229" s="42" t="s">
        <v>2131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45" hidden="1" x14ac:dyDescent="0.25">
      <c r="A1230" s="58">
        <v>1780</v>
      </c>
      <c r="B1230" s="42" t="s">
        <v>2134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33.75" hidden="1" x14ac:dyDescent="0.25">
      <c r="A1231" s="58">
        <v>1781</v>
      </c>
      <c r="B1231" s="42" t="s">
        <v>2140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33.75" hidden="1" x14ac:dyDescent="0.25">
      <c r="A1232" s="58">
        <v>1782</v>
      </c>
      <c r="B1232" s="42" t="s">
        <v>2181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33.75" hidden="1" x14ac:dyDescent="0.25">
      <c r="A1233" s="58">
        <v>1783</v>
      </c>
      <c r="B1233" s="42" t="s">
        <v>2213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33.75" hidden="1" x14ac:dyDescent="0.25">
      <c r="A1234" s="58">
        <v>1784</v>
      </c>
      <c r="B1234" s="42" t="s">
        <v>2513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45" hidden="1" x14ac:dyDescent="0.25">
      <c r="A1235" s="58">
        <v>1759</v>
      </c>
      <c r="B1235" s="42" t="s">
        <v>2120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45" hidden="1" x14ac:dyDescent="0.25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45" hidden="1" x14ac:dyDescent="0.25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45" hidden="1" x14ac:dyDescent="0.25">
      <c r="A1238" s="58">
        <v>1787</v>
      </c>
      <c r="B1238" s="42" t="s">
        <v>2121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45" hidden="1" x14ac:dyDescent="0.25">
      <c r="A1239" s="58">
        <v>1788</v>
      </c>
      <c r="B1239" s="42" t="s">
        <v>2122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45" hidden="1" x14ac:dyDescent="0.25">
      <c r="A1240" s="58">
        <v>1789</v>
      </c>
      <c r="B1240" s="42" t="s">
        <v>2123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45" hidden="1" x14ac:dyDescent="0.25">
      <c r="A1241" s="58">
        <v>1790</v>
      </c>
      <c r="B1241" s="42" t="s">
        <v>2132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45" hidden="1" x14ac:dyDescent="0.25">
      <c r="A1242" s="58">
        <v>1791</v>
      </c>
      <c r="B1242" s="42" t="s">
        <v>2133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45" hidden="1" x14ac:dyDescent="0.25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45" hidden="1" x14ac:dyDescent="0.25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45" hidden="1" x14ac:dyDescent="0.25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45" hidden="1" x14ac:dyDescent="0.25">
      <c r="A1246" s="58">
        <v>1795</v>
      </c>
      <c r="B1246" s="42" t="s">
        <v>2135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45" hidden="1" x14ac:dyDescent="0.25">
      <c r="A1247" s="58">
        <v>1796</v>
      </c>
      <c r="B1247" s="42" t="s">
        <v>2136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45" hidden="1" x14ac:dyDescent="0.25">
      <c r="A1248" s="58">
        <v>1797</v>
      </c>
      <c r="B1248" s="42" t="s">
        <v>2137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33.75" hidden="1" x14ac:dyDescent="0.25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45" hidden="1" x14ac:dyDescent="0.25">
      <c r="A1250" s="58">
        <v>1760</v>
      </c>
      <c r="B1250" s="42" t="s">
        <v>1951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2097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38.25" hidden="1" x14ac:dyDescent="0.25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45" hidden="1" x14ac:dyDescent="0.25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45" hidden="1" x14ac:dyDescent="0.25">
      <c r="A1253" s="58">
        <v>1800</v>
      </c>
      <c r="B1253" s="42" t="s">
        <v>2142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76.5" hidden="1" x14ac:dyDescent="0.25">
      <c r="A1254" s="58">
        <v>1761</v>
      </c>
      <c r="B1254" s="42" t="s">
        <v>2476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51" hidden="1" x14ac:dyDescent="0.25">
      <c r="A1255" s="58">
        <v>1758</v>
      </c>
      <c r="B1255" s="42" t="s">
        <v>2141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2876</v>
      </c>
      <c r="J1255" s="41"/>
      <c r="K1255" s="41"/>
      <c r="L1255" s="51"/>
      <c r="M1255" s="51"/>
      <c r="N1255" s="52"/>
      <c r="O1255" s="61" t="s">
        <v>852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63.75" hidden="1" x14ac:dyDescent="0.25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45" hidden="1" x14ac:dyDescent="0.25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2877</v>
      </c>
      <c r="J1257" s="41"/>
      <c r="K1257" s="41"/>
      <c r="L1257" s="51"/>
      <c r="M1257" s="51"/>
      <c r="N1257" s="52"/>
      <c r="O1257" s="61" t="s">
        <v>852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38.25" hidden="1" x14ac:dyDescent="0.25">
      <c r="A1258" s="58">
        <v>1803</v>
      </c>
      <c r="B1258" s="42" t="s">
        <v>2269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2877</v>
      </c>
      <c r="J1258" s="41"/>
      <c r="K1258" s="41"/>
      <c r="L1258" s="51"/>
      <c r="M1258" s="51"/>
      <c r="N1258" s="52"/>
      <c r="O1258" s="61" t="s">
        <v>852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51" hidden="1" x14ac:dyDescent="0.25">
      <c r="A1259" s="58">
        <v>1804</v>
      </c>
      <c r="B1259" s="42" t="s">
        <v>2328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33.75" hidden="1" x14ac:dyDescent="0.25">
      <c r="A1260" s="58">
        <v>1805</v>
      </c>
      <c r="B1260" s="42" t="s">
        <v>2460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76.5" hidden="1" x14ac:dyDescent="0.25">
      <c r="A1261" s="58">
        <v>1806</v>
      </c>
      <c r="B1261" s="42" t="s">
        <v>2329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2654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76.5" hidden="1" x14ac:dyDescent="0.25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2694</v>
      </c>
      <c r="G1262" s="43" t="s">
        <v>852</v>
      </c>
      <c r="H1262" s="43" t="s">
        <v>2654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45" hidden="1" x14ac:dyDescent="0.25">
      <c r="A1263" s="58">
        <v>1762</v>
      </c>
      <c r="B1263" s="42" t="s">
        <v>2503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51" hidden="1" x14ac:dyDescent="0.25">
      <c r="A1264" s="58">
        <v>1763</v>
      </c>
      <c r="B1264" s="42" t="s">
        <v>2268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63.75" hidden="1" x14ac:dyDescent="0.25">
      <c r="A1265" s="58">
        <v>1807</v>
      </c>
      <c r="B1265" s="42" t="s">
        <v>2393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51" hidden="1" x14ac:dyDescent="0.25">
      <c r="A1266" s="58">
        <v>1808</v>
      </c>
      <c r="B1266" s="42" t="s">
        <v>2264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51" hidden="1" x14ac:dyDescent="0.25">
      <c r="A1267" s="58">
        <v>1809</v>
      </c>
      <c r="B1267" s="42" t="s">
        <v>2282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51" hidden="1" x14ac:dyDescent="0.25">
      <c r="A1268" s="58">
        <v>1810</v>
      </c>
      <c r="B1268" s="42" t="s">
        <v>2346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51" hidden="1" x14ac:dyDescent="0.25">
      <c r="A1269" s="58">
        <v>1811</v>
      </c>
      <c r="B1269" s="42" t="s">
        <v>2348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51" hidden="1" x14ac:dyDescent="0.25">
      <c r="A1270" s="58">
        <v>1812</v>
      </c>
      <c r="B1270" s="42" t="s">
        <v>2353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51" hidden="1" x14ac:dyDescent="0.25">
      <c r="A1271" s="58">
        <v>1813</v>
      </c>
      <c r="B1271" s="42" t="s">
        <v>2417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51" hidden="1" x14ac:dyDescent="0.25">
      <c r="A1272" s="58">
        <v>1814</v>
      </c>
      <c r="B1272" s="42" t="s">
        <v>2432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38.25" hidden="1" x14ac:dyDescent="0.25">
      <c r="A1273" s="58">
        <v>1764</v>
      </c>
      <c r="B1273" s="42" t="s">
        <v>2207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2414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38.25" hidden="1" x14ac:dyDescent="0.25">
      <c r="A1274" s="58">
        <v>1815</v>
      </c>
      <c r="B1274" s="42" t="s">
        <v>2344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38.25" hidden="1" x14ac:dyDescent="0.25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45" hidden="1" x14ac:dyDescent="0.25">
      <c r="A1276" s="58">
        <v>1817</v>
      </c>
      <c r="B1276" s="42" t="s">
        <v>2267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33.75" hidden="1" x14ac:dyDescent="0.25">
      <c r="A1277" s="58">
        <v>1818</v>
      </c>
      <c r="B1277" s="42" t="s">
        <v>2206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45" hidden="1" x14ac:dyDescent="0.25">
      <c r="A1278" s="58">
        <v>1819</v>
      </c>
      <c r="B1278" s="42" t="s">
        <v>2445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33.75" hidden="1" x14ac:dyDescent="0.25">
      <c r="A1279" s="58">
        <v>1820</v>
      </c>
      <c r="B1279" s="42" t="s">
        <v>2345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51" hidden="1" x14ac:dyDescent="0.25">
      <c r="A1280" s="58">
        <v>1821</v>
      </c>
      <c r="B1280" s="42" t="s">
        <v>2424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33.75" hidden="1" x14ac:dyDescent="0.25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1978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33.75" hidden="1" x14ac:dyDescent="0.25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1978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33.75" hidden="1" x14ac:dyDescent="0.25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1978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33.75" hidden="1" x14ac:dyDescent="0.25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1978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33.75" hidden="1" x14ac:dyDescent="0.25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1978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33.75" hidden="1" x14ac:dyDescent="0.25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1978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33.75" hidden="1" x14ac:dyDescent="0.25">
      <c r="A1287" s="58">
        <v>1830</v>
      </c>
      <c r="B1287" s="42" t="s">
        <v>1990</v>
      </c>
      <c r="C1287" s="59">
        <v>1022603426075</v>
      </c>
      <c r="D1287" s="41">
        <v>75403</v>
      </c>
      <c r="E1287" s="41">
        <v>100</v>
      </c>
      <c r="F1287" s="42" t="s">
        <v>1978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33.75" hidden="1" x14ac:dyDescent="0.25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1978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25.5" hidden="1" x14ac:dyDescent="0.25">
      <c r="A1289" s="58">
        <v>1839</v>
      </c>
      <c r="B1289" s="42" t="s">
        <v>1992</v>
      </c>
      <c r="C1289" s="59">
        <v>1022603426328</v>
      </c>
      <c r="D1289" s="41">
        <v>75404</v>
      </c>
      <c r="E1289" s="41">
        <v>100</v>
      </c>
      <c r="F1289" s="42" t="s">
        <v>1978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89.25" hidden="1" x14ac:dyDescent="0.25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1973</v>
      </c>
      <c r="G1290" s="43" t="s">
        <v>895</v>
      </c>
      <c r="H1290" s="43" t="s">
        <v>1986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38.25" hidden="1" x14ac:dyDescent="0.25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1973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22.5" hidden="1" x14ac:dyDescent="0.25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1978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33.75" hidden="1" x14ac:dyDescent="0.25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1978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33.75" hidden="1" x14ac:dyDescent="0.25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1978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33.75" hidden="1" x14ac:dyDescent="0.25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1978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25.5" hidden="1" x14ac:dyDescent="0.25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1978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25.5" hidden="1" x14ac:dyDescent="0.25">
      <c r="A1297" s="58">
        <v>1851</v>
      </c>
      <c r="B1297" s="42" t="s">
        <v>1977</v>
      </c>
      <c r="C1297" s="59">
        <v>1022603421830</v>
      </c>
      <c r="D1297" s="41">
        <v>65243</v>
      </c>
      <c r="E1297" s="41">
        <v>100</v>
      </c>
      <c r="F1297" s="42" t="s">
        <v>1973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22.5" hidden="1" x14ac:dyDescent="0.25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1973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38.25" hidden="1" x14ac:dyDescent="0.25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1978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38.25" hidden="1" x14ac:dyDescent="0.25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1978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38.25" hidden="1" x14ac:dyDescent="0.25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1978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38.25" hidden="1" x14ac:dyDescent="0.25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1978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38.25" hidden="1" x14ac:dyDescent="0.25">
      <c r="A1303" s="58">
        <v>1837</v>
      </c>
      <c r="B1303" s="42" t="s">
        <v>1980</v>
      </c>
      <c r="C1303" s="59">
        <v>1022603423314</v>
      </c>
      <c r="D1303" s="41">
        <v>75403</v>
      </c>
      <c r="E1303" s="41">
        <v>100</v>
      </c>
      <c r="F1303" s="42" t="s">
        <v>1978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38.25" hidden="1" x14ac:dyDescent="0.25">
      <c r="A1304" s="58">
        <v>1843</v>
      </c>
      <c r="B1304" s="42" t="s">
        <v>2304</v>
      </c>
      <c r="C1304" s="59">
        <v>1092647000600</v>
      </c>
      <c r="D1304" s="41">
        <v>75404</v>
      </c>
      <c r="E1304" s="49">
        <v>100</v>
      </c>
      <c r="F1304" s="42" t="s">
        <v>1978</v>
      </c>
      <c r="G1304" s="43" t="s">
        <v>895</v>
      </c>
      <c r="H1304" s="43" t="s">
        <v>1083</v>
      </c>
      <c r="I1304" s="62" t="s">
        <v>2876</v>
      </c>
      <c r="J1304" s="41"/>
      <c r="K1304" s="41"/>
      <c r="L1304" s="51"/>
      <c r="M1304" s="51"/>
      <c r="N1304" s="52"/>
      <c r="O1304" s="61" t="s">
        <v>895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38.25" hidden="1" x14ac:dyDescent="0.25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1973</v>
      </c>
      <c r="G1305" s="43" t="s">
        <v>895</v>
      </c>
      <c r="H1305" s="43" t="s">
        <v>221</v>
      </c>
      <c r="I1305" s="62" t="s">
        <v>2876</v>
      </c>
      <c r="J1305" s="41"/>
      <c r="K1305" s="41"/>
      <c r="L1305" s="51"/>
      <c r="M1305" s="51"/>
      <c r="N1305" s="52"/>
      <c r="O1305" s="61" t="s">
        <v>895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51" hidden="1" x14ac:dyDescent="0.25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2567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51" hidden="1" x14ac:dyDescent="0.25">
      <c r="A1307" s="58">
        <v>1844</v>
      </c>
      <c r="B1307" s="42" t="s">
        <v>2541</v>
      </c>
      <c r="C1307" s="59">
        <v>1152651026901</v>
      </c>
      <c r="D1307" s="41">
        <v>75404</v>
      </c>
      <c r="E1307" s="49">
        <v>100</v>
      </c>
      <c r="F1307" s="42" t="s">
        <v>1978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89.25" hidden="1" x14ac:dyDescent="0.25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1978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25.5" hidden="1" x14ac:dyDescent="0.25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1978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51" hidden="1" x14ac:dyDescent="0.25">
      <c r="A1310" s="58">
        <v>1838</v>
      </c>
      <c r="B1310" s="42" t="s">
        <v>2422</v>
      </c>
      <c r="C1310" s="59">
        <v>1122651000108</v>
      </c>
      <c r="D1310" s="41">
        <v>75403</v>
      </c>
      <c r="E1310" s="41">
        <v>100</v>
      </c>
      <c r="F1310" s="42" t="s">
        <v>1978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38.25" hidden="1" x14ac:dyDescent="0.25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1978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51" hidden="1" x14ac:dyDescent="0.25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1978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45" hidden="1" x14ac:dyDescent="0.25">
      <c r="A1313" s="58">
        <v>1874</v>
      </c>
      <c r="B1313" s="42" t="s">
        <v>2744</v>
      </c>
      <c r="C1313" s="59">
        <v>1212600000777</v>
      </c>
      <c r="D1313" s="41">
        <v>75403</v>
      </c>
      <c r="E1313" s="41">
        <v>100</v>
      </c>
      <c r="F1313" s="42" t="s">
        <v>2739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2747</v>
      </c>
      <c r="O1313" s="61" t="s">
        <v>896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45" hidden="1" x14ac:dyDescent="0.25">
      <c r="A1314" s="58">
        <v>1878</v>
      </c>
      <c r="B1314" s="42" t="s">
        <v>1541</v>
      </c>
      <c r="C1314" s="59">
        <v>1022601451960</v>
      </c>
      <c r="D1314" s="41">
        <v>75403</v>
      </c>
      <c r="E1314" s="41">
        <v>100</v>
      </c>
      <c r="F1314" s="42" t="s">
        <v>1539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45" hidden="1" x14ac:dyDescent="0.25">
      <c r="A1315" s="58">
        <v>1879</v>
      </c>
      <c r="B1315" s="42" t="s">
        <v>1542</v>
      </c>
      <c r="C1315" s="59">
        <v>1022601452081</v>
      </c>
      <c r="D1315" s="41">
        <v>75403</v>
      </c>
      <c r="E1315" s="41">
        <v>100</v>
      </c>
      <c r="F1315" s="42" t="s">
        <v>1539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33.75" hidden="1" x14ac:dyDescent="0.25">
      <c r="A1316" s="58">
        <v>1880</v>
      </c>
      <c r="B1316" s="42" t="s">
        <v>1555</v>
      </c>
      <c r="C1316" s="59">
        <v>1022601452906</v>
      </c>
      <c r="D1316" s="41">
        <v>75403</v>
      </c>
      <c r="E1316" s="41">
        <v>100</v>
      </c>
      <c r="F1316" s="42" t="s">
        <v>1539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45" hidden="1" x14ac:dyDescent="0.25">
      <c r="A1317" s="58">
        <v>1881</v>
      </c>
      <c r="B1317" s="42" t="s">
        <v>1563</v>
      </c>
      <c r="C1317" s="59">
        <v>1022601453160</v>
      </c>
      <c r="D1317" s="41">
        <v>75403</v>
      </c>
      <c r="E1317" s="41">
        <v>100</v>
      </c>
      <c r="F1317" s="42" t="s">
        <v>1539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45" hidden="1" x14ac:dyDescent="0.25">
      <c r="A1318" s="58">
        <v>1882</v>
      </c>
      <c r="B1318" s="42" t="s">
        <v>1570</v>
      </c>
      <c r="C1318" s="59">
        <v>1022601453819</v>
      </c>
      <c r="D1318" s="41">
        <v>75403</v>
      </c>
      <c r="E1318" s="41">
        <v>100</v>
      </c>
      <c r="F1318" s="42" t="s">
        <v>1539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45" hidden="1" x14ac:dyDescent="0.25">
      <c r="A1319" s="58">
        <v>1883</v>
      </c>
      <c r="B1319" s="42" t="s">
        <v>1571</v>
      </c>
      <c r="C1319" s="59">
        <v>1022601454006</v>
      </c>
      <c r="D1319" s="41">
        <v>75403</v>
      </c>
      <c r="E1319" s="41">
        <v>100</v>
      </c>
      <c r="F1319" s="42" t="s">
        <v>1539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45" hidden="1" x14ac:dyDescent="0.25">
      <c r="A1320" s="58">
        <v>1884</v>
      </c>
      <c r="B1320" s="42" t="s">
        <v>1576</v>
      </c>
      <c r="C1320" s="59">
        <v>1022601454534</v>
      </c>
      <c r="D1320" s="41">
        <v>75403</v>
      </c>
      <c r="E1320" s="41">
        <v>100</v>
      </c>
      <c r="F1320" s="42" t="s">
        <v>1539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45" hidden="1" x14ac:dyDescent="0.25">
      <c r="A1321" s="58">
        <v>1885</v>
      </c>
      <c r="B1321" s="42" t="s">
        <v>1578</v>
      </c>
      <c r="C1321" s="59">
        <v>1022601454590</v>
      </c>
      <c r="D1321" s="41">
        <v>75403</v>
      </c>
      <c r="E1321" s="41">
        <v>100</v>
      </c>
      <c r="F1321" s="42" t="s">
        <v>1539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33.75" hidden="1" x14ac:dyDescent="0.25">
      <c r="A1322" s="58">
        <v>1886</v>
      </c>
      <c r="B1322" s="42" t="s">
        <v>1583</v>
      </c>
      <c r="C1322" s="59">
        <v>1022601455172</v>
      </c>
      <c r="D1322" s="41">
        <v>75403</v>
      </c>
      <c r="E1322" s="41">
        <v>100</v>
      </c>
      <c r="F1322" s="42" t="s">
        <v>1539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33.75" hidden="1" x14ac:dyDescent="0.25">
      <c r="A1323" s="58">
        <v>1887</v>
      </c>
      <c r="B1323" s="42" t="s">
        <v>1587</v>
      </c>
      <c r="C1323" s="59">
        <v>1022601455766</v>
      </c>
      <c r="D1323" s="41">
        <v>75403</v>
      </c>
      <c r="E1323" s="41">
        <v>100</v>
      </c>
      <c r="F1323" s="42" t="s">
        <v>1539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45" hidden="1" x14ac:dyDescent="0.25">
      <c r="A1324" s="58">
        <v>1888</v>
      </c>
      <c r="B1324" s="42" t="s">
        <v>1592</v>
      </c>
      <c r="C1324" s="59">
        <v>1022601456130</v>
      </c>
      <c r="D1324" s="41">
        <v>75403</v>
      </c>
      <c r="E1324" s="41">
        <v>100</v>
      </c>
      <c r="F1324" s="42" t="s">
        <v>1539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33.75" hidden="1" x14ac:dyDescent="0.25">
      <c r="A1325" s="58">
        <v>1889</v>
      </c>
      <c r="B1325" s="42" t="s">
        <v>1593</v>
      </c>
      <c r="C1325" s="59">
        <v>1022601456140</v>
      </c>
      <c r="D1325" s="41">
        <v>75403</v>
      </c>
      <c r="E1325" s="41">
        <v>100</v>
      </c>
      <c r="F1325" s="42" t="s">
        <v>1539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33.75" hidden="1" x14ac:dyDescent="0.25">
      <c r="A1326" s="58">
        <v>1890</v>
      </c>
      <c r="B1326" s="42" t="s">
        <v>1594</v>
      </c>
      <c r="C1326" s="59">
        <v>1022601456173</v>
      </c>
      <c r="D1326" s="41">
        <v>75403</v>
      </c>
      <c r="E1326" s="41">
        <v>100</v>
      </c>
      <c r="F1326" s="42" t="s">
        <v>1539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45" hidden="1" x14ac:dyDescent="0.25">
      <c r="A1327" s="58">
        <v>1891</v>
      </c>
      <c r="B1327" s="42" t="s">
        <v>2536</v>
      </c>
      <c r="C1327" s="59">
        <v>1152651021225</v>
      </c>
      <c r="D1327" s="41">
        <v>75403</v>
      </c>
      <c r="E1327" s="41">
        <v>100</v>
      </c>
      <c r="F1327" s="42" t="s">
        <v>1539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45" hidden="1" x14ac:dyDescent="0.25">
      <c r="A1328" s="58">
        <v>1892</v>
      </c>
      <c r="B1328" s="42" t="s">
        <v>2537</v>
      </c>
      <c r="C1328" s="59">
        <v>1152651021346</v>
      </c>
      <c r="D1328" s="41">
        <v>75403</v>
      </c>
      <c r="E1328" s="41">
        <v>100</v>
      </c>
      <c r="F1328" s="42" t="s">
        <v>1539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33.75" hidden="1" x14ac:dyDescent="0.25">
      <c r="A1329" s="58">
        <v>1914</v>
      </c>
      <c r="B1329" s="42" t="s">
        <v>1538</v>
      </c>
      <c r="C1329" s="59">
        <v>1022601451597</v>
      </c>
      <c r="D1329" s="41">
        <v>75404</v>
      </c>
      <c r="E1329" s="41">
        <v>100</v>
      </c>
      <c r="F1329" s="42" t="s">
        <v>1539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33.75" hidden="1" x14ac:dyDescent="0.25">
      <c r="A1330" s="58">
        <v>1915</v>
      </c>
      <c r="B1330" s="42" t="s">
        <v>1543</v>
      </c>
      <c r="C1330" s="59">
        <v>1022601452323</v>
      </c>
      <c r="D1330" s="41">
        <v>75404</v>
      </c>
      <c r="E1330" s="41">
        <v>100</v>
      </c>
      <c r="F1330" s="42" t="s">
        <v>1539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33.75" hidden="1" x14ac:dyDescent="0.25">
      <c r="A1331" s="58">
        <v>1916</v>
      </c>
      <c r="B1331" s="42" t="s">
        <v>1544</v>
      </c>
      <c r="C1331" s="59">
        <v>1022601452356</v>
      </c>
      <c r="D1331" s="41">
        <v>75404</v>
      </c>
      <c r="E1331" s="41">
        <v>100</v>
      </c>
      <c r="F1331" s="42" t="s">
        <v>1539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33.75" hidden="1" x14ac:dyDescent="0.25">
      <c r="A1332" s="58">
        <v>1917</v>
      </c>
      <c r="B1332" s="42" t="s">
        <v>1546</v>
      </c>
      <c r="C1332" s="59">
        <v>1022601452411</v>
      </c>
      <c r="D1332" s="41">
        <v>75404</v>
      </c>
      <c r="E1332" s="41">
        <v>100</v>
      </c>
      <c r="F1332" s="42" t="s">
        <v>1539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33.75" hidden="1" x14ac:dyDescent="0.25">
      <c r="A1333" s="58">
        <v>1918</v>
      </c>
      <c r="B1333" s="42" t="s">
        <v>1547</v>
      </c>
      <c r="C1333" s="59">
        <v>1022601452455</v>
      </c>
      <c r="D1333" s="41">
        <v>75404</v>
      </c>
      <c r="E1333" s="41">
        <v>100</v>
      </c>
      <c r="F1333" s="42" t="s">
        <v>1539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33.75" hidden="1" x14ac:dyDescent="0.25">
      <c r="A1334" s="58">
        <v>1919</v>
      </c>
      <c r="B1334" s="42" t="s">
        <v>1548</v>
      </c>
      <c r="C1334" s="59">
        <v>1022601452488</v>
      </c>
      <c r="D1334" s="41">
        <v>75404</v>
      </c>
      <c r="E1334" s="41">
        <v>100</v>
      </c>
      <c r="F1334" s="42" t="s">
        <v>1539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33.75" hidden="1" x14ac:dyDescent="0.25">
      <c r="A1335" s="58">
        <v>1920</v>
      </c>
      <c r="B1335" s="42" t="s">
        <v>1556</v>
      </c>
      <c r="C1335" s="59">
        <v>1022601452917</v>
      </c>
      <c r="D1335" s="41">
        <v>75404</v>
      </c>
      <c r="E1335" s="41">
        <v>100</v>
      </c>
      <c r="F1335" s="42" t="s">
        <v>1539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33.75" hidden="1" x14ac:dyDescent="0.25">
      <c r="A1336" s="58">
        <v>1921</v>
      </c>
      <c r="B1336" s="42" t="s">
        <v>1557</v>
      </c>
      <c r="C1336" s="59">
        <v>1022601452972</v>
      </c>
      <c r="D1336" s="41">
        <v>75404</v>
      </c>
      <c r="E1336" s="41">
        <v>100</v>
      </c>
      <c r="F1336" s="42" t="s">
        <v>1539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33.75" hidden="1" x14ac:dyDescent="0.25">
      <c r="A1337" s="58">
        <v>1922</v>
      </c>
      <c r="B1337" s="42" t="s">
        <v>1565</v>
      </c>
      <c r="C1337" s="59">
        <v>1022601453313</v>
      </c>
      <c r="D1337" s="41">
        <v>75404</v>
      </c>
      <c r="E1337" s="41">
        <v>100</v>
      </c>
      <c r="F1337" s="42" t="s">
        <v>1539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33.75" hidden="1" x14ac:dyDescent="0.25">
      <c r="A1338" s="58">
        <v>1923</v>
      </c>
      <c r="B1338" s="42" t="s">
        <v>1567</v>
      </c>
      <c r="C1338" s="59">
        <v>1022601453380</v>
      </c>
      <c r="D1338" s="41">
        <v>75404</v>
      </c>
      <c r="E1338" s="41">
        <v>100</v>
      </c>
      <c r="F1338" s="42" t="s">
        <v>1539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33.75" hidden="1" x14ac:dyDescent="0.25">
      <c r="A1339" s="58">
        <v>1924</v>
      </c>
      <c r="B1339" s="42" t="s">
        <v>1569</v>
      </c>
      <c r="C1339" s="59">
        <v>1022601453797</v>
      </c>
      <c r="D1339" s="41">
        <v>75404</v>
      </c>
      <c r="E1339" s="41">
        <v>100</v>
      </c>
      <c r="F1339" s="42" t="s">
        <v>1539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33.75" hidden="1" x14ac:dyDescent="0.25">
      <c r="A1340" s="58">
        <v>1925</v>
      </c>
      <c r="B1340" s="42" t="s">
        <v>1572</v>
      </c>
      <c r="C1340" s="59">
        <v>1022601454215</v>
      </c>
      <c r="D1340" s="41">
        <v>75404</v>
      </c>
      <c r="E1340" s="41">
        <v>100</v>
      </c>
      <c r="F1340" s="42" t="s">
        <v>1539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33.75" hidden="1" x14ac:dyDescent="0.25">
      <c r="A1341" s="58">
        <v>1926</v>
      </c>
      <c r="B1341" s="42" t="s">
        <v>1573</v>
      </c>
      <c r="C1341" s="59">
        <v>1022601454391</v>
      </c>
      <c r="D1341" s="41">
        <v>75404</v>
      </c>
      <c r="E1341" s="41">
        <v>100</v>
      </c>
      <c r="F1341" s="42" t="s">
        <v>1539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33.75" hidden="1" x14ac:dyDescent="0.25">
      <c r="A1342" s="58">
        <v>1927</v>
      </c>
      <c r="B1342" s="42" t="s">
        <v>1574</v>
      </c>
      <c r="C1342" s="59">
        <v>1022601454468</v>
      </c>
      <c r="D1342" s="41">
        <v>75404</v>
      </c>
      <c r="E1342" s="41">
        <v>100</v>
      </c>
      <c r="F1342" s="42" t="s">
        <v>1539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33.75" hidden="1" x14ac:dyDescent="0.25">
      <c r="A1343" s="58">
        <v>1928</v>
      </c>
      <c r="B1343" s="42" t="s">
        <v>1575</v>
      </c>
      <c r="C1343" s="59">
        <v>1022601454480</v>
      </c>
      <c r="D1343" s="41">
        <v>75404</v>
      </c>
      <c r="E1343" s="41">
        <v>100</v>
      </c>
      <c r="F1343" s="42" t="s">
        <v>1539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33.75" hidden="1" x14ac:dyDescent="0.25">
      <c r="A1344" s="58">
        <v>1929</v>
      </c>
      <c r="B1344" s="42" t="s">
        <v>1579</v>
      </c>
      <c r="C1344" s="59">
        <v>1022601454787</v>
      </c>
      <c r="D1344" s="41">
        <v>75404</v>
      </c>
      <c r="E1344" s="41">
        <v>100</v>
      </c>
      <c r="F1344" s="42" t="s">
        <v>1539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37" s="1" customFormat="1" ht="33.75" hidden="1" x14ac:dyDescent="0.25">
      <c r="A1345" s="58">
        <v>1930</v>
      </c>
      <c r="B1345" s="42" t="s">
        <v>1584</v>
      </c>
      <c r="C1345" s="59">
        <v>1022601455183</v>
      </c>
      <c r="D1345" s="41">
        <v>75404</v>
      </c>
      <c r="E1345" s="41">
        <v>100</v>
      </c>
      <c r="F1345" s="42" t="s">
        <v>1539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37" s="1" customFormat="1" ht="33.75" hidden="1" x14ac:dyDescent="0.25">
      <c r="A1346" s="58">
        <v>1931</v>
      </c>
      <c r="B1346" s="42" t="s">
        <v>1585</v>
      </c>
      <c r="C1346" s="59">
        <v>1022601455249</v>
      </c>
      <c r="D1346" s="41">
        <v>75404</v>
      </c>
      <c r="E1346" s="41">
        <v>100</v>
      </c>
      <c r="F1346" s="42" t="s">
        <v>1539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37" s="1" customFormat="1" ht="33.75" hidden="1" x14ac:dyDescent="0.25">
      <c r="A1347" s="58">
        <v>1932</v>
      </c>
      <c r="B1347" s="42" t="s">
        <v>1586</v>
      </c>
      <c r="C1347" s="59">
        <v>1022601455293</v>
      </c>
      <c r="D1347" s="41">
        <v>75404</v>
      </c>
      <c r="E1347" s="41">
        <v>100</v>
      </c>
      <c r="F1347" s="42" t="s">
        <v>1539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37" s="1" customFormat="1" ht="45" hidden="1" x14ac:dyDescent="0.25">
      <c r="A1348" s="58">
        <v>1933</v>
      </c>
      <c r="B1348" s="42" t="s">
        <v>1590</v>
      </c>
      <c r="C1348" s="59">
        <v>1022601456041</v>
      </c>
      <c r="D1348" s="41">
        <v>75404</v>
      </c>
      <c r="E1348" s="41">
        <v>100</v>
      </c>
      <c r="F1348" s="42" t="s">
        <v>1539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37" s="1" customFormat="1" ht="33.75" hidden="1" x14ac:dyDescent="0.25">
      <c r="A1349" s="58">
        <v>1934</v>
      </c>
      <c r="B1349" s="42" t="s">
        <v>1599</v>
      </c>
      <c r="C1349" s="59">
        <v>1022601457823</v>
      </c>
      <c r="D1349" s="41">
        <v>75404</v>
      </c>
      <c r="E1349" s="41">
        <v>100</v>
      </c>
      <c r="F1349" s="42" t="s">
        <v>1539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37" s="1" customFormat="1" ht="33.75" hidden="1" x14ac:dyDescent="0.25">
      <c r="A1350" s="58">
        <v>1935</v>
      </c>
      <c r="B1350" s="42" t="s">
        <v>2356</v>
      </c>
      <c r="C1350" s="59">
        <v>1112651026608</v>
      </c>
      <c r="D1350" s="41">
        <v>75404</v>
      </c>
      <c r="E1350" s="41">
        <v>100</v>
      </c>
      <c r="F1350" s="42" t="s">
        <v>1539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37" s="1" customFormat="1" ht="33.75" hidden="1" x14ac:dyDescent="0.25">
      <c r="A1351" s="58">
        <v>1936</v>
      </c>
      <c r="B1351" s="42" t="s">
        <v>2381</v>
      </c>
      <c r="C1351" s="59">
        <v>1112651034957</v>
      </c>
      <c r="D1351" s="41">
        <v>75404</v>
      </c>
      <c r="E1351" s="41">
        <v>100</v>
      </c>
      <c r="F1351" s="42" t="s">
        <v>1539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37" s="1" customFormat="1" ht="38.25" hidden="1" x14ac:dyDescent="0.25">
      <c r="A1352" s="58">
        <v>1857</v>
      </c>
      <c r="B1352" s="42" t="s">
        <v>1597</v>
      </c>
      <c r="C1352" s="59">
        <v>1022601456745</v>
      </c>
      <c r="D1352" s="41">
        <v>65243</v>
      </c>
      <c r="E1352" s="41">
        <v>100</v>
      </c>
      <c r="F1352" s="42" t="s">
        <v>1581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</row>
    <row r="1353" spans="1:37" s="1" customFormat="1" ht="38.25" hidden="1" x14ac:dyDescent="0.25">
      <c r="A1353" s="58">
        <v>1877</v>
      </c>
      <c r="B1353" s="42" t="s">
        <v>2604</v>
      </c>
      <c r="C1353" s="59">
        <v>1192651009550</v>
      </c>
      <c r="D1353" s="41">
        <v>75403</v>
      </c>
      <c r="E1353" s="41">
        <v>100</v>
      </c>
      <c r="F1353" s="42" t="s">
        <v>2605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37" s="1" customFormat="1" ht="33.75" hidden="1" x14ac:dyDescent="0.25">
      <c r="A1354" s="58">
        <v>1893</v>
      </c>
      <c r="B1354" s="42" t="s">
        <v>1558</v>
      </c>
      <c r="C1354" s="59">
        <v>1022601453038</v>
      </c>
      <c r="D1354" s="41">
        <v>75403</v>
      </c>
      <c r="E1354" s="41">
        <v>100</v>
      </c>
      <c r="F1354" s="42" t="s">
        <v>1539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37" s="1" customFormat="1" ht="33.75" hidden="1" x14ac:dyDescent="0.25">
      <c r="A1355" s="58">
        <v>1894</v>
      </c>
      <c r="B1355" s="42" t="s">
        <v>1595</v>
      </c>
      <c r="C1355" s="59">
        <v>1022601456646</v>
      </c>
      <c r="D1355" s="41">
        <v>75403</v>
      </c>
      <c r="E1355" s="41">
        <v>100</v>
      </c>
      <c r="F1355" s="42" t="s">
        <v>1539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37" s="1" customFormat="1" ht="33.75" hidden="1" x14ac:dyDescent="0.25">
      <c r="A1356" s="58">
        <v>1895</v>
      </c>
      <c r="B1356" s="42" t="s">
        <v>1545</v>
      </c>
      <c r="C1356" s="59">
        <v>1022601452378</v>
      </c>
      <c r="D1356" s="41">
        <v>75403</v>
      </c>
      <c r="E1356" s="41">
        <v>100</v>
      </c>
      <c r="F1356" s="42" t="s">
        <v>1539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37" s="1" customFormat="1" ht="33.75" hidden="1" x14ac:dyDescent="0.25">
      <c r="A1357" s="58">
        <v>1896</v>
      </c>
      <c r="B1357" s="42" t="s">
        <v>1549</v>
      </c>
      <c r="C1357" s="59">
        <v>1022601452521</v>
      </c>
      <c r="D1357" s="41">
        <v>75403</v>
      </c>
      <c r="E1357" s="41">
        <v>100</v>
      </c>
      <c r="F1357" s="42" t="s">
        <v>1539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37" s="1" customFormat="1" ht="33.75" hidden="1" x14ac:dyDescent="0.25">
      <c r="A1358" s="58">
        <v>1897</v>
      </c>
      <c r="B1358" s="42" t="s">
        <v>1550</v>
      </c>
      <c r="C1358" s="59">
        <v>1022601452708</v>
      </c>
      <c r="D1358" s="41">
        <v>75403</v>
      </c>
      <c r="E1358" s="41">
        <v>100</v>
      </c>
      <c r="F1358" s="42" t="s">
        <v>1539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37" s="1" customFormat="1" ht="33.75" hidden="1" x14ac:dyDescent="0.25">
      <c r="A1359" s="58">
        <v>1898</v>
      </c>
      <c r="B1359" s="42" t="s">
        <v>1551</v>
      </c>
      <c r="C1359" s="59">
        <v>1022601452774</v>
      </c>
      <c r="D1359" s="41">
        <v>75403</v>
      </c>
      <c r="E1359" s="41">
        <v>100</v>
      </c>
      <c r="F1359" s="42" t="s">
        <v>1539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37" s="1" customFormat="1" ht="33.75" hidden="1" x14ac:dyDescent="0.25">
      <c r="A1360" s="58">
        <v>1899</v>
      </c>
      <c r="B1360" s="42" t="s">
        <v>1552</v>
      </c>
      <c r="C1360" s="59">
        <v>1022601452785</v>
      </c>
      <c r="D1360" s="41">
        <v>75403</v>
      </c>
      <c r="E1360" s="41">
        <v>100</v>
      </c>
      <c r="F1360" s="42" t="s">
        <v>1539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33.75" hidden="1" x14ac:dyDescent="0.25">
      <c r="A1361" s="58">
        <v>1900</v>
      </c>
      <c r="B1361" s="42" t="s">
        <v>1561</v>
      </c>
      <c r="C1361" s="59">
        <v>1022601453060</v>
      </c>
      <c r="D1361" s="41">
        <v>75403</v>
      </c>
      <c r="E1361" s="41">
        <v>100</v>
      </c>
      <c r="F1361" s="42" t="s">
        <v>1539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33.75" hidden="1" x14ac:dyDescent="0.25">
      <c r="A1362" s="58">
        <v>1901</v>
      </c>
      <c r="B1362" s="42" t="s">
        <v>1568</v>
      </c>
      <c r="C1362" s="59">
        <v>1022601453390</v>
      </c>
      <c r="D1362" s="41">
        <v>75403</v>
      </c>
      <c r="E1362" s="41">
        <v>100</v>
      </c>
      <c r="F1362" s="42" t="s">
        <v>1539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33.75" hidden="1" x14ac:dyDescent="0.25">
      <c r="A1363" s="58">
        <v>1902</v>
      </c>
      <c r="B1363" s="42" t="s">
        <v>1598</v>
      </c>
      <c r="C1363" s="59">
        <v>1022601456800</v>
      </c>
      <c r="D1363" s="41">
        <v>75403</v>
      </c>
      <c r="E1363" s="41">
        <v>100</v>
      </c>
      <c r="F1363" s="42" t="s">
        <v>1539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33.75" hidden="1" x14ac:dyDescent="0.25">
      <c r="A1364" s="58">
        <v>1903</v>
      </c>
      <c r="B1364" s="42" t="s">
        <v>2091</v>
      </c>
      <c r="C1364" s="59">
        <v>1032600650224</v>
      </c>
      <c r="D1364" s="41">
        <v>75403</v>
      </c>
      <c r="E1364" s="41">
        <v>100</v>
      </c>
      <c r="F1364" s="42" t="s">
        <v>1539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33.75" hidden="1" x14ac:dyDescent="0.25">
      <c r="A1365" s="58">
        <v>1904</v>
      </c>
      <c r="B1365" s="42" t="s">
        <v>2092</v>
      </c>
      <c r="C1365" s="59">
        <v>1032600650290</v>
      </c>
      <c r="D1365" s="41">
        <v>75403</v>
      </c>
      <c r="E1365" s="41">
        <v>100</v>
      </c>
      <c r="F1365" s="42" t="s">
        <v>1539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33.75" hidden="1" x14ac:dyDescent="0.25">
      <c r="A1366" s="58">
        <v>1905</v>
      </c>
      <c r="B1366" s="42" t="s">
        <v>2093</v>
      </c>
      <c r="C1366" s="59">
        <v>1032600650356</v>
      </c>
      <c r="D1366" s="41">
        <v>75403</v>
      </c>
      <c r="E1366" s="41">
        <v>100</v>
      </c>
      <c r="F1366" s="42" t="s">
        <v>1539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45" hidden="1" x14ac:dyDescent="0.25">
      <c r="A1367" s="58">
        <v>1906</v>
      </c>
      <c r="B1367" s="42" t="s">
        <v>2094</v>
      </c>
      <c r="C1367" s="59">
        <v>1032600650500</v>
      </c>
      <c r="D1367" s="41">
        <v>75403</v>
      </c>
      <c r="E1367" s="41">
        <v>100</v>
      </c>
      <c r="F1367" s="42" t="s">
        <v>1539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33.75" hidden="1" x14ac:dyDescent="0.25">
      <c r="A1368" s="58">
        <v>1907</v>
      </c>
      <c r="B1368" s="42" t="s">
        <v>2098</v>
      </c>
      <c r="C1368" s="59">
        <v>1032600650763</v>
      </c>
      <c r="D1368" s="41">
        <v>75403</v>
      </c>
      <c r="E1368" s="41">
        <v>100</v>
      </c>
      <c r="F1368" s="42" t="s">
        <v>1539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33.75" hidden="1" x14ac:dyDescent="0.25">
      <c r="A1369" s="58">
        <v>1908</v>
      </c>
      <c r="B1369" s="42" t="s">
        <v>2099</v>
      </c>
      <c r="C1369" s="59">
        <v>1032600650785</v>
      </c>
      <c r="D1369" s="41">
        <v>75403</v>
      </c>
      <c r="E1369" s="41">
        <v>100</v>
      </c>
      <c r="F1369" s="42" t="s">
        <v>1539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33.75" hidden="1" x14ac:dyDescent="0.25">
      <c r="A1370" s="58">
        <v>1909</v>
      </c>
      <c r="B1370" s="42" t="s">
        <v>2101</v>
      </c>
      <c r="C1370" s="59">
        <v>1032600650961</v>
      </c>
      <c r="D1370" s="41">
        <v>75403</v>
      </c>
      <c r="E1370" s="41">
        <v>100</v>
      </c>
      <c r="F1370" s="42" t="s">
        <v>1539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33.75" hidden="1" x14ac:dyDescent="0.25">
      <c r="A1371" s="58">
        <v>1910</v>
      </c>
      <c r="B1371" s="42" t="s">
        <v>2492</v>
      </c>
      <c r="C1371" s="59">
        <v>1132651020501</v>
      </c>
      <c r="D1371" s="41">
        <v>75403</v>
      </c>
      <c r="E1371" s="41">
        <v>100</v>
      </c>
      <c r="F1371" s="42" t="s">
        <v>1539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33.75" hidden="1" x14ac:dyDescent="0.25">
      <c r="A1372" s="58">
        <v>1937</v>
      </c>
      <c r="B1372" s="42" t="s">
        <v>1554</v>
      </c>
      <c r="C1372" s="59">
        <v>1022601452829</v>
      </c>
      <c r="D1372" s="41">
        <v>75404</v>
      </c>
      <c r="E1372" s="41">
        <v>100</v>
      </c>
      <c r="F1372" s="42" t="s">
        <v>1539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33.75" hidden="1" x14ac:dyDescent="0.25">
      <c r="A1373" s="58">
        <v>1938</v>
      </c>
      <c r="B1373" s="42" t="s">
        <v>1596</v>
      </c>
      <c r="C1373" s="59">
        <v>1022601456723</v>
      </c>
      <c r="D1373" s="41">
        <v>75404</v>
      </c>
      <c r="E1373" s="41">
        <v>100</v>
      </c>
      <c r="F1373" s="42" t="s">
        <v>1539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33.75" hidden="1" x14ac:dyDescent="0.25">
      <c r="A1374" s="58">
        <v>1939</v>
      </c>
      <c r="B1374" s="42" t="s">
        <v>1540</v>
      </c>
      <c r="C1374" s="59">
        <v>1022601451850</v>
      </c>
      <c r="D1374" s="41">
        <v>75404</v>
      </c>
      <c r="E1374" s="41">
        <v>100</v>
      </c>
      <c r="F1374" s="42" t="s">
        <v>1539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33.75" hidden="1" x14ac:dyDescent="0.25">
      <c r="A1375" s="58">
        <v>1940</v>
      </c>
      <c r="B1375" s="42" t="s">
        <v>1553</v>
      </c>
      <c r="C1375" s="59">
        <v>1022601452818</v>
      </c>
      <c r="D1375" s="41">
        <v>75404</v>
      </c>
      <c r="E1375" s="41">
        <v>100</v>
      </c>
      <c r="F1375" s="42" t="s">
        <v>1539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33.75" hidden="1" x14ac:dyDescent="0.25">
      <c r="A1376" s="58">
        <v>1941</v>
      </c>
      <c r="B1376" s="42" t="s">
        <v>1560</v>
      </c>
      <c r="C1376" s="59">
        <v>1022601453050</v>
      </c>
      <c r="D1376" s="41">
        <v>75404</v>
      </c>
      <c r="E1376" s="41">
        <v>100</v>
      </c>
      <c r="F1376" s="42" t="s">
        <v>1539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33.75" hidden="1" x14ac:dyDescent="0.25">
      <c r="A1377" s="58">
        <v>1942</v>
      </c>
      <c r="B1377" s="42" t="s">
        <v>1564</v>
      </c>
      <c r="C1377" s="59">
        <v>1022601453192</v>
      </c>
      <c r="D1377" s="41">
        <v>75404</v>
      </c>
      <c r="E1377" s="41">
        <v>100</v>
      </c>
      <c r="F1377" s="42" t="s">
        <v>1539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33.75" hidden="1" x14ac:dyDescent="0.25">
      <c r="A1378" s="58">
        <v>1943</v>
      </c>
      <c r="B1378" s="42" t="s">
        <v>1566</v>
      </c>
      <c r="C1378" s="59">
        <v>1022601453379</v>
      </c>
      <c r="D1378" s="41">
        <v>75404</v>
      </c>
      <c r="E1378" s="41">
        <v>100</v>
      </c>
      <c r="F1378" s="42" t="s">
        <v>1539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33.75" hidden="1" x14ac:dyDescent="0.25">
      <c r="A1379" s="58">
        <v>1944</v>
      </c>
      <c r="B1379" s="42" t="s">
        <v>1577</v>
      </c>
      <c r="C1379" s="59">
        <v>1022601454578</v>
      </c>
      <c r="D1379" s="41">
        <v>75404</v>
      </c>
      <c r="E1379" s="41">
        <v>100</v>
      </c>
      <c r="F1379" s="42" t="s">
        <v>1539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33.75" hidden="1" x14ac:dyDescent="0.25">
      <c r="A1380" s="58">
        <v>1945</v>
      </c>
      <c r="B1380" s="42" t="s">
        <v>1582</v>
      </c>
      <c r="C1380" s="59">
        <v>1022601455117</v>
      </c>
      <c r="D1380" s="41">
        <v>75404</v>
      </c>
      <c r="E1380" s="41">
        <v>100</v>
      </c>
      <c r="F1380" s="42" t="s">
        <v>1539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33.75" hidden="1" x14ac:dyDescent="0.25">
      <c r="A1381" s="58">
        <v>1946</v>
      </c>
      <c r="B1381" s="42" t="s">
        <v>1588</v>
      </c>
      <c r="C1381" s="59">
        <v>1022601455843</v>
      </c>
      <c r="D1381" s="41">
        <v>75404</v>
      </c>
      <c r="E1381" s="41">
        <v>100</v>
      </c>
      <c r="F1381" s="42" t="s">
        <v>1539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33.75" hidden="1" x14ac:dyDescent="0.25">
      <c r="A1382" s="58">
        <v>1947</v>
      </c>
      <c r="B1382" s="42" t="s">
        <v>1591</v>
      </c>
      <c r="C1382" s="59">
        <v>1022601456063</v>
      </c>
      <c r="D1382" s="41">
        <v>75404</v>
      </c>
      <c r="E1382" s="41">
        <v>100</v>
      </c>
      <c r="F1382" s="42" t="s">
        <v>1539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33.75" hidden="1" x14ac:dyDescent="0.25">
      <c r="A1383" s="58">
        <v>1948</v>
      </c>
      <c r="B1383" s="42" t="s">
        <v>2090</v>
      </c>
      <c r="C1383" s="59">
        <v>1032600650103</v>
      </c>
      <c r="D1383" s="41">
        <v>75404</v>
      </c>
      <c r="E1383" s="41">
        <v>100</v>
      </c>
      <c r="F1383" s="42" t="s">
        <v>1539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33.75" hidden="1" x14ac:dyDescent="0.25">
      <c r="A1384" s="58">
        <v>1858</v>
      </c>
      <c r="B1384" s="42" t="s">
        <v>2273</v>
      </c>
      <c r="C1384" s="59">
        <v>1072649001754</v>
      </c>
      <c r="D1384" s="41">
        <v>65243</v>
      </c>
      <c r="E1384" s="41">
        <v>100</v>
      </c>
      <c r="F1384" s="42" t="s">
        <v>1581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45" hidden="1" x14ac:dyDescent="0.25">
      <c r="A1385" s="58">
        <v>1861</v>
      </c>
      <c r="B1385" s="42" t="s">
        <v>2096</v>
      </c>
      <c r="C1385" s="59">
        <v>1032600650697</v>
      </c>
      <c r="D1385" s="41">
        <v>75403</v>
      </c>
      <c r="E1385" s="41">
        <v>100</v>
      </c>
      <c r="F1385" s="42" t="s">
        <v>1581</v>
      </c>
      <c r="G1385" s="43" t="s">
        <v>896</v>
      </c>
      <c r="H1385" s="43" t="s">
        <v>2097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45" hidden="1" x14ac:dyDescent="0.25">
      <c r="A1386" s="58">
        <v>1869</v>
      </c>
      <c r="B1386" s="42" t="s">
        <v>1580</v>
      </c>
      <c r="C1386" s="59">
        <v>1022601454875</v>
      </c>
      <c r="D1386" s="41">
        <v>75404</v>
      </c>
      <c r="E1386" s="41">
        <v>100</v>
      </c>
      <c r="F1386" s="42" t="s">
        <v>1581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45" hidden="1" x14ac:dyDescent="0.25">
      <c r="A1387" s="58">
        <v>1870</v>
      </c>
      <c r="B1387" s="42" t="s">
        <v>2100</v>
      </c>
      <c r="C1387" s="59">
        <v>1032600650830</v>
      </c>
      <c r="D1387" s="41">
        <v>75404</v>
      </c>
      <c r="E1387" s="41">
        <v>100</v>
      </c>
      <c r="F1387" s="42" t="s">
        <v>1581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38.25" hidden="1" x14ac:dyDescent="0.25">
      <c r="A1388" s="58">
        <v>1876</v>
      </c>
      <c r="B1388" s="42" t="s">
        <v>2510</v>
      </c>
      <c r="C1388" s="59">
        <v>1142651014110</v>
      </c>
      <c r="D1388" s="41">
        <v>75404</v>
      </c>
      <c r="E1388" s="41">
        <v>100</v>
      </c>
      <c r="F1388" s="42" t="s">
        <v>2511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38.25" hidden="1" x14ac:dyDescent="0.25">
      <c r="A1389" s="58">
        <v>1911</v>
      </c>
      <c r="B1389" s="42" t="s">
        <v>1559</v>
      </c>
      <c r="C1389" s="59">
        <v>1022601453049</v>
      </c>
      <c r="D1389" s="41">
        <v>75403</v>
      </c>
      <c r="E1389" s="41">
        <v>100</v>
      </c>
      <c r="F1389" s="42" t="s">
        <v>1539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38.25" hidden="1" x14ac:dyDescent="0.25">
      <c r="A1390" s="58">
        <v>1912</v>
      </c>
      <c r="B1390" s="42" t="s">
        <v>1562</v>
      </c>
      <c r="C1390" s="59">
        <v>1022601453115</v>
      </c>
      <c r="D1390" s="41">
        <v>75403</v>
      </c>
      <c r="E1390" s="41">
        <v>100</v>
      </c>
      <c r="F1390" s="42" t="s">
        <v>1539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38.25" hidden="1" x14ac:dyDescent="0.25">
      <c r="A1391" s="58">
        <v>1913</v>
      </c>
      <c r="B1391" s="42" t="s">
        <v>2472</v>
      </c>
      <c r="C1391" s="59">
        <v>1122651036276</v>
      </c>
      <c r="D1391" s="41">
        <v>75403</v>
      </c>
      <c r="E1391" s="41">
        <v>100</v>
      </c>
      <c r="F1391" s="42" t="s">
        <v>1539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63.75" hidden="1" x14ac:dyDescent="0.25">
      <c r="A1392" s="58">
        <v>1855</v>
      </c>
      <c r="B1392" s="42" t="s">
        <v>2305</v>
      </c>
      <c r="C1392" s="59">
        <v>1092649001170</v>
      </c>
      <c r="D1392" s="41">
        <v>12267</v>
      </c>
      <c r="E1392" s="41">
        <v>100</v>
      </c>
      <c r="F1392" s="42" t="s">
        <v>1581</v>
      </c>
      <c r="G1392" s="43" t="s">
        <v>896</v>
      </c>
      <c r="H1392" s="43" t="s">
        <v>2306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37" s="1" customFormat="1" ht="38.25" hidden="1" x14ac:dyDescent="0.25">
      <c r="A1393" s="58">
        <v>1856</v>
      </c>
      <c r="B1393" s="42" t="s">
        <v>2103</v>
      </c>
      <c r="C1393" s="59">
        <v>1032600652017</v>
      </c>
      <c r="D1393" s="41">
        <v>20614</v>
      </c>
      <c r="E1393" s="41">
        <v>100</v>
      </c>
      <c r="F1393" s="42" t="s">
        <v>1581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37" s="1" customFormat="1" ht="76.5" hidden="1" x14ac:dyDescent="0.25">
      <c r="A1394" s="58">
        <v>1862</v>
      </c>
      <c r="B1394" s="42" t="s">
        <v>2534</v>
      </c>
      <c r="C1394" s="59">
        <v>1152651019630</v>
      </c>
      <c r="D1394" s="41">
        <v>75403</v>
      </c>
      <c r="E1394" s="41">
        <v>100</v>
      </c>
      <c r="F1394" s="42" t="s">
        <v>1581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37" s="1" customFormat="1" ht="38.25" hidden="1" x14ac:dyDescent="0.25">
      <c r="A1395" s="58">
        <v>1859</v>
      </c>
      <c r="B1395" s="42" t="s">
        <v>2533</v>
      </c>
      <c r="C1395" s="59">
        <v>1152651015538</v>
      </c>
      <c r="D1395" s="41">
        <v>65243</v>
      </c>
      <c r="E1395" s="41">
        <v>100</v>
      </c>
      <c r="F1395" s="42" t="s">
        <v>1581</v>
      </c>
      <c r="G1395" s="43" t="s">
        <v>896</v>
      </c>
      <c r="H1395" s="43" t="s">
        <v>1319</v>
      </c>
      <c r="I1395" s="62" t="s">
        <v>2876</v>
      </c>
      <c r="J1395" s="41"/>
      <c r="K1395" s="41"/>
      <c r="L1395" s="51"/>
      <c r="M1395" s="51"/>
      <c r="N1395" s="52"/>
      <c r="O1395" s="61" t="s">
        <v>896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37" s="1" customFormat="1" ht="38.25" hidden="1" x14ac:dyDescent="0.25">
      <c r="A1396" s="58">
        <v>1949</v>
      </c>
      <c r="B1396" s="42" t="s">
        <v>2474</v>
      </c>
      <c r="C1396" s="59">
        <v>1122651036463</v>
      </c>
      <c r="D1396" s="41">
        <v>75404</v>
      </c>
      <c r="E1396" s="41">
        <v>100</v>
      </c>
      <c r="F1396" s="42" t="s">
        <v>1539</v>
      </c>
      <c r="G1396" s="43" t="s">
        <v>896</v>
      </c>
      <c r="H1396" s="43" t="s">
        <v>1083</v>
      </c>
      <c r="I1396" s="62" t="s">
        <v>2876</v>
      </c>
      <c r="J1396" s="41"/>
      <c r="K1396" s="41"/>
      <c r="L1396" s="51"/>
      <c r="M1396" s="51"/>
      <c r="N1396" s="52"/>
      <c r="O1396" s="61" t="s">
        <v>896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37" s="1" customFormat="1" ht="51" hidden="1" x14ac:dyDescent="0.25">
      <c r="A1397" s="58">
        <v>1871</v>
      </c>
      <c r="B1397" s="42" t="s">
        <v>2391</v>
      </c>
      <c r="C1397" s="59">
        <v>1112651035507</v>
      </c>
      <c r="D1397" s="41">
        <v>75404</v>
      </c>
      <c r="E1397" s="41">
        <v>100</v>
      </c>
      <c r="F1397" s="42" t="s">
        <v>1581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</row>
    <row r="1398" spans="1:37" s="1" customFormat="1" ht="63.75" hidden="1" x14ac:dyDescent="0.25">
      <c r="A1398" s="58">
        <v>1872</v>
      </c>
      <c r="B1398" s="42" t="s">
        <v>2285</v>
      </c>
      <c r="C1398" s="59">
        <v>1082649001511</v>
      </c>
      <c r="D1398" s="41">
        <v>75404</v>
      </c>
      <c r="E1398" s="41">
        <v>100</v>
      </c>
      <c r="F1398" s="42" t="s">
        <v>1581</v>
      </c>
      <c r="G1398" s="43" t="s">
        <v>896</v>
      </c>
      <c r="H1398" s="43" t="s">
        <v>2286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37" s="1" customFormat="1" ht="38.25" hidden="1" x14ac:dyDescent="0.25">
      <c r="A1399" s="58">
        <v>1873</v>
      </c>
      <c r="B1399" s="42" t="s">
        <v>2307</v>
      </c>
      <c r="C1399" s="59">
        <v>1092649001488</v>
      </c>
      <c r="D1399" s="41">
        <v>75404</v>
      </c>
      <c r="E1399" s="41">
        <v>100</v>
      </c>
      <c r="F1399" s="42" t="s">
        <v>1581</v>
      </c>
      <c r="G1399" s="43" t="s">
        <v>896</v>
      </c>
      <c r="H1399" s="43" t="s">
        <v>565</v>
      </c>
      <c r="I1399" s="61" t="s">
        <v>2877</v>
      </c>
      <c r="J1399" s="41"/>
      <c r="K1399" s="41"/>
      <c r="L1399" s="51"/>
      <c r="M1399" s="51"/>
      <c r="N1399" s="52"/>
      <c r="O1399" s="61" t="s">
        <v>896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37" s="1" customFormat="1" ht="89.25" hidden="1" x14ac:dyDescent="0.25">
      <c r="A1400" s="58">
        <v>1863</v>
      </c>
      <c r="B1400" s="42" t="s">
        <v>2211</v>
      </c>
      <c r="C1400" s="59">
        <v>1052601060082</v>
      </c>
      <c r="D1400" s="41">
        <v>75403</v>
      </c>
      <c r="E1400" s="41">
        <v>100</v>
      </c>
      <c r="F1400" s="42" t="s">
        <v>1581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37" s="1" customFormat="1" ht="51" hidden="1" x14ac:dyDescent="0.25">
      <c r="A1401" s="58">
        <v>1864</v>
      </c>
      <c r="B1401" s="42" t="s">
        <v>1589</v>
      </c>
      <c r="C1401" s="59">
        <v>1022601455909</v>
      </c>
      <c r="D1401" s="41">
        <v>75403</v>
      </c>
      <c r="E1401" s="41">
        <v>100</v>
      </c>
      <c r="F1401" s="42" t="s">
        <v>1581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37" s="1" customFormat="1" ht="45" hidden="1" x14ac:dyDescent="0.25">
      <c r="A1402" s="58">
        <v>1865</v>
      </c>
      <c r="B1402" s="42" t="s">
        <v>2095</v>
      </c>
      <c r="C1402" s="59">
        <v>1032600650631</v>
      </c>
      <c r="D1402" s="41">
        <v>75403</v>
      </c>
      <c r="E1402" s="41">
        <v>100</v>
      </c>
      <c r="F1402" s="42" t="s">
        <v>1581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37" s="1" customFormat="1" ht="38.25" hidden="1" x14ac:dyDescent="0.25">
      <c r="A1403" s="58">
        <v>1866</v>
      </c>
      <c r="B1403" s="42" t="s">
        <v>2102</v>
      </c>
      <c r="C1403" s="59">
        <v>1032600651126</v>
      </c>
      <c r="D1403" s="41">
        <v>75403</v>
      </c>
      <c r="E1403" s="41">
        <v>100</v>
      </c>
      <c r="F1403" s="42" t="s">
        <v>1581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37" s="1" customFormat="1" ht="33.75" hidden="1" x14ac:dyDescent="0.25">
      <c r="A1404" s="58">
        <v>1875</v>
      </c>
      <c r="B1404" s="42" t="s">
        <v>2595</v>
      </c>
      <c r="C1404" s="59">
        <v>1182651008902</v>
      </c>
      <c r="D1404" s="41">
        <v>75403</v>
      </c>
      <c r="E1404" s="41">
        <v>100</v>
      </c>
      <c r="F1404" s="42" t="s">
        <v>2511</v>
      </c>
      <c r="G1404" s="43" t="s">
        <v>896</v>
      </c>
      <c r="H1404" s="43" t="s">
        <v>2596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37" s="1" customFormat="1" ht="51" hidden="1" x14ac:dyDescent="0.25">
      <c r="A1405" s="58">
        <v>1860</v>
      </c>
      <c r="B1405" s="42" t="s">
        <v>1600</v>
      </c>
      <c r="C1405" s="59">
        <v>1022601457922</v>
      </c>
      <c r="D1405" s="41">
        <v>65243</v>
      </c>
      <c r="E1405" s="41">
        <v>100</v>
      </c>
      <c r="F1405" s="42" t="s">
        <v>1581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37" s="1" customFormat="1" ht="51" hidden="1" x14ac:dyDescent="0.25">
      <c r="A1406" s="58">
        <v>1867</v>
      </c>
      <c r="B1406" s="42" t="s">
        <v>2449</v>
      </c>
      <c r="C1406" s="59">
        <v>1122651002737</v>
      </c>
      <c r="D1406" s="41">
        <v>75403</v>
      </c>
      <c r="E1406" s="41">
        <v>100</v>
      </c>
      <c r="F1406" s="42" t="s">
        <v>1581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37" s="1" customFormat="1" ht="25.5" hidden="1" x14ac:dyDescent="0.25">
      <c r="A1407" s="58">
        <v>1868</v>
      </c>
      <c r="B1407" s="42" t="s">
        <v>2733</v>
      </c>
      <c r="C1407" s="60">
        <v>1212600013878</v>
      </c>
      <c r="D1407" s="41">
        <v>75403</v>
      </c>
      <c r="E1407" s="41">
        <v>100</v>
      </c>
      <c r="F1407" s="42" t="s">
        <v>1581</v>
      </c>
      <c r="G1407" s="43" t="s">
        <v>896</v>
      </c>
      <c r="H1407" s="43" t="s">
        <v>905</v>
      </c>
      <c r="I1407" s="65" t="s">
        <v>109</v>
      </c>
      <c r="J1407" s="41"/>
      <c r="K1407" s="41"/>
      <c r="L1407" s="51"/>
      <c r="M1407" s="51"/>
      <c r="N1407" s="52" t="s">
        <v>2734</v>
      </c>
      <c r="O1407" s="61" t="s">
        <v>896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37" s="1" customFormat="1" ht="45" hidden="1" x14ac:dyDescent="0.25">
      <c r="A1408" s="58">
        <v>1971</v>
      </c>
      <c r="B1408" s="42" t="s">
        <v>2016</v>
      </c>
      <c r="C1408" s="59">
        <v>1022603621094</v>
      </c>
      <c r="D1408" s="41">
        <v>75403</v>
      </c>
      <c r="E1408" s="41">
        <v>100</v>
      </c>
      <c r="F1408" s="42" t="s">
        <v>2015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33.75" hidden="1" x14ac:dyDescent="0.25">
      <c r="A1409" s="58">
        <v>1972</v>
      </c>
      <c r="B1409" s="42" t="s">
        <v>2017</v>
      </c>
      <c r="C1409" s="59">
        <v>1022603621105</v>
      </c>
      <c r="D1409" s="41">
        <v>75403</v>
      </c>
      <c r="E1409" s="41">
        <v>100</v>
      </c>
      <c r="F1409" s="42" t="s">
        <v>2015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45" hidden="1" x14ac:dyDescent="0.25">
      <c r="A1410" s="58">
        <v>1973</v>
      </c>
      <c r="B1410" s="42" t="s">
        <v>2018</v>
      </c>
      <c r="C1410" s="59">
        <v>1022603621116</v>
      </c>
      <c r="D1410" s="41">
        <v>75403</v>
      </c>
      <c r="E1410" s="41">
        <v>100</v>
      </c>
      <c r="F1410" s="42" t="s">
        <v>2015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33.75" hidden="1" x14ac:dyDescent="0.25">
      <c r="A1411" s="58">
        <v>1974</v>
      </c>
      <c r="B1411" s="42" t="s">
        <v>2019</v>
      </c>
      <c r="C1411" s="59">
        <v>1022603621193</v>
      </c>
      <c r="D1411" s="41">
        <v>75403</v>
      </c>
      <c r="E1411" s="41">
        <v>100</v>
      </c>
      <c r="F1411" s="42" t="s">
        <v>2015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67.5" hidden="1" x14ac:dyDescent="0.25">
      <c r="A1412" s="58">
        <v>1975</v>
      </c>
      <c r="B1412" s="42" t="s">
        <v>2020</v>
      </c>
      <c r="C1412" s="59">
        <v>1022603621204</v>
      </c>
      <c r="D1412" s="41">
        <v>75403</v>
      </c>
      <c r="E1412" s="41">
        <v>100</v>
      </c>
      <c r="F1412" s="42" t="s">
        <v>2015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67.5" hidden="1" x14ac:dyDescent="0.25">
      <c r="A1413" s="58">
        <v>1976</v>
      </c>
      <c r="B1413" s="42" t="s">
        <v>2021</v>
      </c>
      <c r="C1413" s="59">
        <v>1022603621237</v>
      </c>
      <c r="D1413" s="41">
        <v>75403</v>
      </c>
      <c r="E1413" s="41">
        <v>100</v>
      </c>
      <c r="F1413" s="42" t="s">
        <v>2015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56.25" hidden="1" x14ac:dyDescent="0.25">
      <c r="A1414" s="58">
        <v>1977</v>
      </c>
      <c r="B1414" s="42" t="s">
        <v>2022</v>
      </c>
      <c r="C1414" s="59">
        <v>1022603621248</v>
      </c>
      <c r="D1414" s="41">
        <v>75403</v>
      </c>
      <c r="E1414" s="41">
        <v>100</v>
      </c>
      <c r="F1414" s="42" t="s">
        <v>2015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67.5" hidden="1" x14ac:dyDescent="0.25">
      <c r="A1415" s="58">
        <v>1978</v>
      </c>
      <c r="B1415" s="42" t="s">
        <v>2023</v>
      </c>
      <c r="C1415" s="59">
        <v>1022603621259</v>
      </c>
      <c r="D1415" s="41">
        <v>75403</v>
      </c>
      <c r="E1415" s="41">
        <v>100</v>
      </c>
      <c r="F1415" s="42" t="s">
        <v>2015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56.25" hidden="1" x14ac:dyDescent="0.25">
      <c r="A1416" s="58">
        <v>1979</v>
      </c>
      <c r="B1416" s="42" t="s">
        <v>2024</v>
      </c>
      <c r="C1416" s="59">
        <v>1022603621260</v>
      </c>
      <c r="D1416" s="41">
        <v>75403</v>
      </c>
      <c r="E1416" s="41">
        <v>100</v>
      </c>
      <c r="F1416" s="42" t="s">
        <v>2015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 x14ac:dyDescent="0.25">
      <c r="A1417" s="58">
        <v>1980</v>
      </c>
      <c r="B1417" s="42" t="s">
        <v>2025</v>
      </c>
      <c r="C1417" s="59">
        <v>1022603621270</v>
      </c>
      <c r="D1417" s="41">
        <v>75403</v>
      </c>
      <c r="E1417" s="41">
        <v>100</v>
      </c>
      <c r="F1417" s="42" t="s">
        <v>2015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33.75" hidden="1" x14ac:dyDescent="0.25">
      <c r="A1418" s="58">
        <v>1981</v>
      </c>
      <c r="B1418" s="42" t="s">
        <v>2026</v>
      </c>
      <c r="C1418" s="59">
        <v>1022603621325</v>
      </c>
      <c r="D1418" s="41">
        <v>75403</v>
      </c>
      <c r="E1418" s="41">
        <v>100</v>
      </c>
      <c r="F1418" s="42" t="s">
        <v>2015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45" hidden="1" x14ac:dyDescent="0.25">
      <c r="A1419" s="58">
        <v>1982</v>
      </c>
      <c r="B1419" s="42" t="s">
        <v>2027</v>
      </c>
      <c r="C1419" s="59">
        <v>1022603621336</v>
      </c>
      <c r="D1419" s="41">
        <v>75403</v>
      </c>
      <c r="E1419" s="41">
        <v>100</v>
      </c>
      <c r="F1419" s="42" t="s">
        <v>2015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33.75" hidden="1" x14ac:dyDescent="0.25">
      <c r="A1420" s="58">
        <v>1983</v>
      </c>
      <c r="B1420" s="42" t="s">
        <v>2028</v>
      </c>
      <c r="C1420" s="59">
        <v>1022603621347</v>
      </c>
      <c r="D1420" s="41">
        <v>75403</v>
      </c>
      <c r="E1420" s="41">
        <v>100</v>
      </c>
      <c r="F1420" s="42" t="s">
        <v>2015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33.75" hidden="1" x14ac:dyDescent="0.25">
      <c r="A1421" s="58">
        <v>1984</v>
      </c>
      <c r="B1421" s="42" t="s">
        <v>2029</v>
      </c>
      <c r="C1421" s="59">
        <v>1022603621358</v>
      </c>
      <c r="D1421" s="41">
        <v>75403</v>
      </c>
      <c r="E1421" s="41">
        <v>100</v>
      </c>
      <c r="F1421" s="42" t="s">
        <v>2015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56.25" hidden="1" x14ac:dyDescent="0.25">
      <c r="A1422" s="58">
        <v>1985</v>
      </c>
      <c r="B1422" s="42" t="s">
        <v>2030</v>
      </c>
      <c r="C1422" s="59">
        <v>1022603621369</v>
      </c>
      <c r="D1422" s="41">
        <v>75403</v>
      </c>
      <c r="E1422" s="41">
        <v>100</v>
      </c>
      <c r="F1422" s="42" t="s">
        <v>2015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45" hidden="1" x14ac:dyDescent="0.25">
      <c r="A1423" s="58">
        <v>1986</v>
      </c>
      <c r="B1423" s="42" t="s">
        <v>2031</v>
      </c>
      <c r="C1423" s="59">
        <v>1022603621370</v>
      </c>
      <c r="D1423" s="41">
        <v>75403</v>
      </c>
      <c r="E1423" s="41">
        <v>100</v>
      </c>
      <c r="F1423" s="42" t="s">
        <v>2015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33.75" hidden="1" x14ac:dyDescent="0.25">
      <c r="A1424" s="58">
        <v>1987</v>
      </c>
      <c r="B1424" s="42" t="s">
        <v>2032</v>
      </c>
      <c r="C1424" s="59">
        <v>1022603621380</v>
      </c>
      <c r="D1424" s="41">
        <v>75403</v>
      </c>
      <c r="E1424" s="41">
        <v>100</v>
      </c>
      <c r="F1424" s="42" t="s">
        <v>2015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33.75" hidden="1" x14ac:dyDescent="0.25">
      <c r="A1425" s="58">
        <v>1988</v>
      </c>
      <c r="B1425" s="42" t="s">
        <v>2033</v>
      </c>
      <c r="C1425" s="59">
        <v>1022603621391</v>
      </c>
      <c r="D1425" s="41">
        <v>75403</v>
      </c>
      <c r="E1425" s="41">
        <v>100</v>
      </c>
      <c r="F1425" s="42" t="s">
        <v>2015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33.75" hidden="1" x14ac:dyDescent="0.25">
      <c r="A1426" s="58">
        <v>1989</v>
      </c>
      <c r="B1426" s="42" t="s">
        <v>2034</v>
      </c>
      <c r="C1426" s="59">
        <v>1022603621402</v>
      </c>
      <c r="D1426" s="41">
        <v>75403</v>
      </c>
      <c r="E1426" s="41">
        <v>100</v>
      </c>
      <c r="F1426" s="42" t="s">
        <v>2015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56.25" hidden="1" x14ac:dyDescent="0.25">
      <c r="A1427" s="58">
        <v>1990</v>
      </c>
      <c r="B1427" s="42" t="s">
        <v>2035</v>
      </c>
      <c r="C1427" s="59">
        <v>1022603621424</v>
      </c>
      <c r="D1427" s="41">
        <v>75403</v>
      </c>
      <c r="E1427" s="41">
        <v>100</v>
      </c>
      <c r="F1427" s="42" t="s">
        <v>2015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56.25" hidden="1" x14ac:dyDescent="0.25">
      <c r="A1428" s="58">
        <v>1991</v>
      </c>
      <c r="B1428" s="42" t="s">
        <v>2036</v>
      </c>
      <c r="C1428" s="59">
        <v>1022603621457</v>
      </c>
      <c r="D1428" s="41">
        <v>75403</v>
      </c>
      <c r="E1428" s="41">
        <v>100</v>
      </c>
      <c r="F1428" s="42" t="s">
        <v>2015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33.75" hidden="1" x14ac:dyDescent="0.25">
      <c r="A1429" s="58">
        <v>1992</v>
      </c>
      <c r="B1429" s="42" t="s">
        <v>2037</v>
      </c>
      <c r="C1429" s="59">
        <v>1022603621479</v>
      </c>
      <c r="D1429" s="41">
        <v>75403</v>
      </c>
      <c r="E1429" s="41">
        <v>100</v>
      </c>
      <c r="F1429" s="42" t="s">
        <v>2015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67.5" hidden="1" x14ac:dyDescent="0.25">
      <c r="A1430" s="58">
        <v>1993</v>
      </c>
      <c r="B1430" s="42" t="s">
        <v>2038</v>
      </c>
      <c r="C1430" s="59">
        <v>1022603621480</v>
      </c>
      <c r="D1430" s="41">
        <v>75403</v>
      </c>
      <c r="E1430" s="41">
        <v>100</v>
      </c>
      <c r="F1430" s="42" t="s">
        <v>2015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 x14ac:dyDescent="0.25">
      <c r="A1431" s="58">
        <v>1994</v>
      </c>
      <c r="B1431" s="42" t="s">
        <v>2039</v>
      </c>
      <c r="C1431" s="59">
        <v>1022603621490</v>
      </c>
      <c r="D1431" s="41">
        <v>75403</v>
      </c>
      <c r="E1431" s="41">
        <v>100</v>
      </c>
      <c r="F1431" s="42" t="s">
        <v>2015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33.75" hidden="1" x14ac:dyDescent="0.25">
      <c r="A1432" s="58">
        <v>1995</v>
      </c>
      <c r="B1432" s="42" t="s">
        <v>2040</v>
      </c>
      <c r="C1432" s="59">
        <v>1022603621512</v>
      </c>
      <c r="D1432" s="41">
        <v>75403</v>
      </c>
      <c r="E1432" s="41">
        <v>100</v>
      </c>
      <c r="F1432" s="42" t="s">
        <v>2015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67.5" hidden="1" x14ac:dyDescent="0.25">
      <c r="A1433" s="58">
        <v>1996</v>
      </c>
      <c r="B1433" s="42" t="s">
        <v>2041</v>
      </c>
      <c r="C1433" s="59">
        <v>1022603621688</v>
      </c>
      <c r="D1433" s="41">
        <v>75403</v>
      </c>
      <c r="E1433" s="41">
        <v>100</v>
      </c>
      <c r="F1433" s="42" t="s">
        <v>2015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33.75" hidden="1" x14ac:dyDescent="0.25">
      <c r="A1434" s="58">
        <v>1997</v>
      </c>
      <c r="B1434" s="42" t="s">
        <v>2042</v>
      </c>
      <c r="C1434" s="59">
        <v>1022603621787</v>
      </c>
      <c r="D1434" s="41">
        <v>75403</v>
      </c>
      <c r="E1434" s="41">
        <v>100</v>
      </c>
      <c r="F1434" s="42" t="s">
        <v>2015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45" hidden="1" x14ac:dyDescent="0.25">
      <c r="A1435" s="58">
        <v>1998</v>
      </c>
      <c r="B1435" s="42" t="s">
        <v>2048</v>
      </c>
      <c r="C1435" s="59">
        <v>1022603625274</v>
      </c>
      <c r="D1435" s="41">
        <v>75403</v>
      </c>
      <c r="E1435" s="41">
        <v>100</v>
      </c>
      <c r="F1435" s="42" t="s">
        <v>2015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56.25" hidden="1" x14ac:dyDescent="0.25">
      <c r="A1436" s="58">
        <v>1999</v>
      </c>
      <c r="B1436" s="42" t="s">
        <v>2059</v>
      </c>
      <c r="C1436" s="59">
        <v>1022603627144</v>
      </c>
      <c r="D1436" s="41">
        <v>75403</v>
      </c>
      <c r="E1436" s="41">
        <v>100</v>
      </c>
      <c r="F1436" s="42" t="s">
        <v>2015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56.25" hidden="1" x14ac:dyDescent="0.25">
      <c r="A1437" s="58">
        <v>2000</v>
      </c>
      <c r="B1437" s="42" t="s">
        <v>2073</v>
      </c>
      <c r="C1437" s="59">
        <v>1022603633205</v>
      </c>
      <c r="D1437" s="41">
        <v>75403</v>
      </c>
      <c r="E1437" s="41">
        <v>100</v>
      </c>
      <c r="F1437" s="42" t="s">
        <v>2015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67.5" hidden="1" x14ac:dyDescent="0.25">
      <c r="A1438" s="58">
        <v>2001</v>
      </c>
      <c r="B1438" s="42" t="s">
        <v>2284</v>
      </c>
      <c r="C1438" s="59">
        <v>1082648003030</v>
      </c>
      <c r="D1438" s="41">
        <v>75403</v>
      </c>
      <c r="E1438" s="41">
        <v>100</v>
      </c>
      <c r="F1438" s="42" t="s">
        <v>2015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33.75" hidden="1" x14ac:dyDescent="0.25">
      <c r="A1439" s="58">
        <v>2002</v>
      </c>
      <c r="B1439" s="42" t="s">
        <v>2528</v>
      </c>
      <c r="C1439" s="59">
        <v>1152651005396</v>
      </c>
      <c r="D1439" s="41">
        <v>75403</v>
      </c>
      <c r="E1439" s="41">
        <v>100</v>
      </c>
      <c r="F1439" s="42" t="s">
        <v>2015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38.25" hidden="1" x14ac:dyDescent="0.25">
      <c r="A1440" s="58">
        <v>1950</v>
      </c>
      <c r="B1440" s="42" t="s">
        <v>2405</v>
      </c>
      <c r="C1440" s="59">
        <v>1112651036541</v>
      </c>
      <c r="D1440" s="41">
        <v>75403</v>
      </c>
      <c r="E1440" s="47">
        <v>100</v>
      </c>
      <c r="F1440" s="42" t="s">
        <v>2695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38.25" hidden="1" x14ac:dyDescent="0.25">
      <c r="A1441" s="58">
        <v>1962</v>
      </c>
      <c r="B1441" s="42" t="s">
        <v>2324</v>
      </c>
      <c r="C1441" s="59">
        <v>1102648001103</v>
      </c>
      <c r="D1441" s="41">
        <v>12247</v>
      </c>
      <c r="E1441" s="41">
        <v>100</v>
      </c>
      <c r="F1441" s="42" t="s">
        <v>2046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45" hidden="1" x14ac:dyDescent="0.25">
      <c r="A1442" s="58">
        <v>2003</v>
      </c>
      <c r="B1442" s="42" t="s">
        <v>2047</v>
      </c>
      <c r="C1442" s="59">
        <v>1022603625110</v>
      </c>
      <c r="D1442" s="41">
        <v>75403</v>
      </c>
      <c r="E1442" s="41">
        <v>100</v>
      </c>
      <c r="F1442" s="42" t="s">
        <v>2015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33.75" hidden="1" x14ac:dyDescent="0.25">
      <c r="A1443" s="58">
        <v>2004</v>
      </c>
      <c r="B1443" s="42" t="s">
        <v>2050</v>
      </c>
      <c r="C1443" s="59">
        <v>1022603625880</v>
      </c>
      <c r="D1443" s="41">
        <v>75403</v>
      </c>
      <c r="E1443" s="41">
        <v>100</v>
      </c>
      <c r="F1443" s="42" t="s">
        <v>2015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33.75" hidden="1" x14ac:dyDescent="0.25">
      <c r="A1444" s="58">
        <v>2005</v>
      </c>
      <c r="B1444" s="42" t="s">
        <v>2051</v>
      </c>
      <c r="C1444" s="59">
        <v>1022603626143</v>
      </c>
      <c r="D1444" s="41">
        <v>75403</v>
      </c>
      <c r="E1444" s="41">
        <v>100</v>
      </c>
      <c r="F1444" s="42" t="s">
        <v>2015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33.75" hidden="1" x14ac:dyDescent="0.25">
      <c r="A1445" s="58">
        <v>2006</v>
      </c>
      <c r="B1445" s="42" t="s">
        <v>2052</v>
      </c>
      <c r="C1445" s="59">
        <v>1022603626320</v>
      </c>
      <c r="D1445" s="41">
        <v>75403</v>
      </c>
      <c r="E1445" s="41">
        <v>100</v>
      </c>
      <c r="F1445" s="42" t="s">
        <v>2015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33.75" hidden="1" x14ac:dyDescent="0.25">
      <c r="A1446" s="58">
        <v>2007</v>
      </c>
      <c r="B1446" s="42" t="s">
        <v>2053</v>
      </c>
      <c r="C1446" s="59">
        <v>1022603626396</v>
      </c>
      <c r="D1446" s="41">
        <v>75403</v>
      </c>
      <c r="E1446" s="41">
        <v>100</v>
      </c>
      <c r="F1446" s="42" t="s">
        <v>2015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33.75" hidden="1" x14ac:dyDescent="0.25">
      <c r="A1447" s="58">
        <v>2008</v>
      </c>
      <c r="B1447" s="42" t="s">
        <v>2055</v>
      </c>
      <c r="C1447" s="59">
        <v>1022603626540</v>
      </c>
      <c r="D1447" s="41">
        <v>75403</v>
      </c>
      <c r="E1447" s="41">
        <v>100</v>
      </c>
      <c r="F1447" s="42" t="s">
        <v>2015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33.75" hidden="1" x14ac:dyDescent="0.25">
      <c r="A1448" s="58">
        <v>2009</v>
      </c>
      <c r="B1448" s="42" t="s">
        <v>2057</v>
      </c>
      <c r="C1448" s="59">
        <v>1022603626946</v>
      </c>
      <c r="D1448" s="41">
        <v>75403</v>
      </c>
      <c r="E1448" s="41">
        <v>100</v>
      </c>
      <c r="F1448" s="42" t="s">
        <v>2015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33.75" hidden="1" x14ac:dyDescent="0.25">
      <c r="A1449" s="58">
        <v>2010</v>
      </c>
      <c r="B1449" s="42" t="s">
        <v>2058</v>
      </c>
      <c r="C1449" s="59">
        <v>1022603627090</v>
      </c>
      <c r="D1449" s="41">
        <v>75403</v>
      </c>
      <c r="E1449" s="41">
        <v>100</v>
      </c>
      <c r="F1449" s="42" t="s">
        <v>2015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45" hidden="1" x14ac:dyDescent="0.25">
      <c r="A1450" s="58">
        <v>2011</v>
      </c>
      <c r="B1450" s="42" t="s">
        <v>2060</v>
      </c>
      <c r="C1450" s="59">
        <v>1022603627232</v>
      </c>
      <c r="D1450" s="41">
        <v>75403</v>
      </c>
      <c r="E1450" s="41">
        <v>100</v>
      </c>
      <c r="F1450" s="42" t="s">
        <v>2015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33.75" hidden="1" x14ac:dyDescent="0.25">
      <c r="A1451" s="58">
        <v>2012</v>
      </c>
      <c r="B1451" s="42" t="s">
        <v>2061</v>
      </c>
      <c r="C1451" s="59">
        <v>1022603627265</v>
      </c>
      <c r="D1451" s="41">
        <v>75403</v>
      </c>
      <c r="E1451" s="41">
        <v>100</v>
      </c>
      <c r="F1451" s="42" t="s">
        <v>2015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25.5" hidden="1" x14ac:dyDescent="0.25">
      <c r="A1452" s="58">
        <v>2013</v>
      </c>
      <c r="B1452" s="42" t="s">
        <v>2064</v>
      </c>
      <c r="C1452" s="59">
        <v>1022603627738</v>
      </c>
      <c r="D1452" s="41">
        <v>75403</v>
      </c>
      <c r="E1452" s="41">
        <v>100</v>
      </c>
      <c r="F1452" s="42" t="s">
        <v>2015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33.75" hidden="1" x14ac:dyDescent="0.25">
      <c r="A1453" s="58">
        <v>2014</v>
      </c>
      <c r="B1453" s="42" t="s">
        <v>2066</v>
      </c>
      <c r="C1453" s="59">
        <v>1022603627760</v>
      </c>
      <c r="D1453" s="41">
        <v>75403</v>
      </c>
      <c r="E1453" s="41">
        <v>100</v>
      </c>
      <c r="F1453" s="42" t="s">
        <v>2015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45" hidden="1" x14ac:dyDescent="0.25">
      <c r="A1454" s="58">
        <v>2015</v>
      </c>
      <c r="B1454" s="42" t="s">
        <v>2069</v>
      </c>
      <c r="C1454" s="59">
        <v>1022603628827</v>
      </c>
      <c r="D1454" s="41">
        <v>75403</v>
      </c>
      <c r="E1454" s="41">
        <v>100</v>
      </c>
      <c r="F1454" s="42" t="s">
        <v>2015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25.5" hidden="1" x14ac:dyDescent="0.25">
      <c r="A1455" s="58">
        <v>2016</v>
      </c>
      <c r="B1455" s="42" t="s">
        <v>2071</v>
      </c>
      <c r="C1455" s="59">
        <v>1022603629949</v>
      </c>
      <c r="D1455" s="41">
        <v>75403</v>
      </c>
      <c r="E1455" s="41">
        <v>100</v>
      </c>
      <c r="F1455" s="42" t="s">
        <v>2015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25.5" hidden="1" x14ac:dyDescent="0.25">
      <c r="A1456" s="58">
        <v>2017</v>
      </c>
      <c r="B1456" s="42" t="s">
        <v>2072</v>
      </c>
      <c r="C1456" s="59">
        <v>1022603631115</v>
      </c>
      <c r="D1456" s="41">
        <v>75403</v>
      </c>
      <c r="E1456" s="41">
        <v>100</v>
      </c>
      <c r="F1456" s="42" t="s">
        <v>2015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45" hidden="1" x14ac:dyDescent="0.25">
      <c r="A1457" s="58">
        <v>2018</v>
      </c>
      <c r="B1457" s="42" t="s">
        <v>2152</v>
      </c>
      <c r="C1457" s="59">
        <v>1032601990596</v>
      </c>
      <c r="D1457" s="41">
        <v>75403</v>
      </c>
      <c r="E1457" s="41">
        <v>100</v>
      </c>
      <c r="F1457" s="42" t="s">
        <v>2015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56.25" hidden="1" x14ac:dyDescent="0.25">
      <c r="A1458" s="58">
        <v>2019</v>
      </c>
      <c r="B1458" s="42" t="s">
        <v>2209</v>
      </c>
      <c r="C1458" s="59">
        <v>1052600802198</v>
      </c>
      <c r="D1458" s="41">
        <v>75403</v>
      </c>
      <c r="E1458" s="41">
        <v>100</v>
      </c>
      <c r="F1458" s="42" t="s">
        <v>2015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33.75" hidden="1" x14ac:dyDescent="0.25">
      <c r="A1459" s="58">
        <v>1964</v>
      </c>
      <c r="B1459" s="42" t="s">
        <v>2243</v>
      </c>
      <c r="C1459" s="59">
        <v>1062648014142</v>
      </c>
      <c r="D1459" s="41">
        <v>65243</v>
      </c>
      <c r="E1459" s="44">
        <v>100</v>
      </c>
      <c r="F1459" s="42" t="s">
        <v>2046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38.25" hidden="1" x14ac:dyDescent="0.25">
      <c r="A1460" s="58">
        <v>1953</v>
      </c>
      <c r="B1460" s="42" t="s">
        <v>2068</v>
      </c>
      <c r="C1460" s="59">
        <v>1022603628805</v>
      </c>
      <c r="D1460" s="41">
        <v>75403</v>
      </c>
      <c r="E1460" s="47">
        <v>100</v>
      </c>
      <c r="F1460" s="42" t="s">
        <v>2063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38.25" hidden="1" x14ac:dyDescent="0.25">
      <c r="A1461" s="58">
        <v>1954</v>
      </c>
      <c r="B1461" s="42" t="s">
        <v>2153</v>
      </c>
      <c r="C1461" s="59">
        <v>1032601992356</v>
      </c>
      <c r="D1461" s="41">
        <v>75403</v>
      </c>
      <c r="E1461" s="47">
        <v>100</v>
      </c>
      <c r="F1461" s="42" t="s">
        <v>2063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38.25" hidden="1" x14ac:dyDescent="0.25">
      <c r="A1462" s="58">
        <v>2020</v>
      </c>
      <c r="B1462" s="42" t="s">
        <v>2056</v>
      </c>
      <c r="C1462" s="59">
        <v>1022603626836</v>
      </c>
      <c r="D1462" s="41">
        <v>75403</v>
      </c>
      <c r="E1462" s="41">
        <v>100</v>
      </c>
      <c r="F1462" s="42" t="s">
        <v>2015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38.25" hidden="1" x14ac:dyDescent="0.25">
      <c r="A1463" s="58">
        <v>2021</v>
      </c>
      <c r="B1463" s="42" t="s">
        <v>2065</v>
      </c>
      <c r="C1463" s="59">
        <v>1022603627750</v>
      </c>
      <c r="D1463" s="41">
        <v>75403</v>
      </c>
      <c r="E1463" s="41">
        <v>100</v>
      </c>
      <c r="F1463" s="42" t="s">
        <v>2015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38.25" hidden="1" x14ac:dyDescent="0.25">
      <c r="A1464" s="58">
        <v>2022</v>
      </c>
      <c r="B1464" s="42" t="s">
        <v>2067</v>
      </c>
      <c r="C1464" s="59">
        <v>1022603627815</v>
      </c>
      <c r="D1464" s="41">
        <v>75403</v>
      </c>
      <c r="E1464" s="41">
        <v>100</v>
      </c>
      <c r="F1464" s="42" t="s">
        <v>2015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45" hidden="1" x14ac:dyDescent="0.25">
      <c r="A1465" s="58">
        <v>2023</v>
      </c>
      <c r="B1465" s="42" t="s">
        <v>2242</v>
      </c>
      <c r="C1465" s="59">
        <v>1062648006519</v>
      </c>
      <c r="D1465" s="41">
        <v>75403</v>
      </c>
      <c r="E1465" s="41">
        <v>100</v>
      </c>
      <c r="F1465" s="42" t="s">
        <v>2015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38.25" hidden="1" x14ac:dyDescent="0.25">
      <c r="A1466" s="58">
        <v>2024</v>
      </c>
      <c r="B1466" s="42" t="s">
        <v>2531</v>
      </c>
      <c r="C1466" s="59">
        <v>1152651008443</v>
      </c>
      <c r="D1466" s="41">
        <v>75403</v>
      </c>
      <c r="E1466" s="41">
        <v>100</v>
      </c>
      <c r="F1466" s="42" t="s">
        <v>2015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45" hidden="1" x14ac:dyDescent="0.25">
      <c r="A1467" s="58">
        <v>2025</v>
      </c>
      <c r="B1467" s="42" t="s">
        <v>2593</v>
      </c>
      <c r="C1467" s="59">
        <v>1182651007604</v>
      </c>
      <c r="D1467" s="41">
        <v>75403</v>
      </c>
      <c r="E1467" s="41">
        <v>100</v>
      </c>
      <c r="F1467" s="42" t="s">
        <v>2015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33.75" hidden="1" x14ac:dyDescent="0.25">
      <c r="A1468" s="58">
        <v>2026</v>
      </c>
      <c r="B1468" s="42" t="s">
        <v>2494</v>
      </c>
      <c r="C1468" s="59">
        <v>1132651030610</v>
      </c>
      <c r="D1468" s="41">
        <v>75403</v>
      </c>
      <c r="E1468" s="41">
        <v>100</v>
      </c>
      <c r="F1468" s="42" t="s">
        <v>2015</v>
      </c>
      <c r="G1468" s="43" t="s">
        <v>897</v>
      </c>
      <c r="H1468" s="43" t="s">
        <v>2495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63.75" hidden="1" x14ac:dyDescent="0.25">
      <c r="A1469" s="58">
        <v>1970</v>
      </c>
      <c r="B1469" s="42" t="s">
        <v>2574</v>
      </c>
      <c r="C1469" s="59">
        <v>1172651013765</v>
      </c>
      <c r="D1469" s="41">
        <v>12300</v>
      </c>
      <c r="E1469" s="44">
        <v>100</v>
      </c>
      <c r="F1469" s="42" t="s">
        <v>2575</v>
      </c>
      <c r="G1469" s="43" t="s">
        <v>897</v>
      </c>
      <c r="H1469" s="43" t="s">
        <v>2576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38.25" hidden="1" x14ac:dyDescent="0.25">
      <c r="A1470" s="58">
        <v>1965</v>
      </c>
      <c r="B1470" s="42" t="s">
        <v>2244</v>
      </c>
      <c r="C1470" s="59">
        <v>1062648015022</v>
      </c>
      <c r="D1470" s="41">
        <v>65243</v>
      </c>
      <c r="E1470" s="44">
        <v>100</v>
      </c>
      <c r="F1470" s="42" t="s">
        <v>2046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76.5" hidden="1" x14ac:dyDescent="0.25">
      <c r="A1471" s="58">
        <v>1969</v>
      </c>
      <c r="B1471" s="42" t="s">
        <v>2323</v>
      </c>
      <c r="C1471" s="59">
        <v>1102648000124</v>
      </c>
      <c r="D1471" s="41">
        <v>75404</v>
      </c>
      <c r="E1471" s="44">
        <v>100</v>
      </c>
      <c r="F1471" s="42" t="s">
        <v>2046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38.25" hidden="1" x14ac:dyDescent="0.25">
      <c r="A1472" s="58">
        <v>1966</v>
      </c>
      <c r="B1472" s="42" t="s">
        <v>2330</v>
      </c>
      <c r="C1472" s="59">
        <v>1102651004906</v>
      </c>
      <c r="D1472" s="41">
        <v>65243</v>
      </c>
      <c r="E1472" s="44">
        <v>100</v>
      </c>
      <c r="F1472" s="42" t="s">
        <v>2046</v>
      </c>
      <c r="G1472" s="43" t="s">
        <v>897</v>
      </c>
      <c r="H1472" s="43" t="s">
        <v>1319</v>
      </c>
      <c r="I1472" s="62" t="s">
        <v>2876</v>
      </c>
      <c r="J1472" s="41"/>
      <c r="K1472" s="41"/>
      <c r="L1472" s="51"/>
      <c r="M1472" s="51"/>
      <c r="N1472" s="52"/>
      <c r="O1472" s="61" t="s">
        <v>897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63.75" hidden="1" x14ac:dyDescent="0.25">
      <c r="A1473" s="58">
        <v>2028</v>
      </c>
      <c r="B1473" s="42" t="s">
        <v>2556</v>
      </c>
      <c r="C1473" s="59">
        <v>1162651058855</v>
      </c>
      <c r="D1473" s="41">
        <v>75404</v>
      </c>
      <c r="E1473" s="47">
        <v>100</v>
      </c>
      <c r="F1473" s="42" t="s">
        <v>2696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51" hidden="1" x14ac:dyDescent="0.25">
      <c r="A1474" s="58">
        <v>1967</v>
      </c>
      <c r="B1474" s="42" t="s">
        <v>2045</v>
      </c>
      <c r="C1474" s="59">
        <v>1022603623998</v>
      </c>
      <c r="D1474" s="41">
        <v>65243</v>
      </c>
      <c r="E1474" s="44">
        <v>100</v>
      </c>
      <c r="F1474" s="42" t="s">
        <v>2046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51" hidden="1" x14ac:dyDescent="0.25">
      <c r="A1475" s="58">
        <v>1951</v>
      </c>
      <c r="B1475" s="42" t="s">
        <v>2520</v>
      </c>
      <c r="C1475" s="59">
        <v>1142651051124</v>
      </c>
      <c r="D1475" s="41">
        <v>75404</v>
      </c>
      <c r="E1475" s="50">
        <v>100</v>
      </c>
      <c r="F1475" s="42" t="s">
        <v>2241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76.5" hidden="1" x14ac:dyDescent="0.25">
      <c r="A1476" s="58">
        <v>1952</v>
      </c>
      <c r="B1476" s="42" t="s">
        <v>2240</v>
      </c>
      <c r="C1476" s="59">
        <v>1062648000403</v>
      </c>
      <c r="D1476" s="41">
        <v>75404</v>
      </c>
      <c r="E1476" s="44">
        <v>100</v>
      </c>
      <c r="F1476" s="42" t="s">
        <v>2241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76.5" hidden="1" x14ac:dyDescent="0.25">
      <c r="A1477" s="58">
        <v>2027</v>
      </c>
      <c r="B1477" s="42" t="s">
        <v>2493</v>
      </c>
      <c r="C1477" s="59">
        <v>1132651021678</v>
      </c>
      <c r="D1477" s="41">
        <v>75403</v>
      </c>
      <c r="E1477" s="41">
        <v>100</v>
      </c>
      <c r="F1477" s="42" t="s">
        <v>2015</v>
      </c>
      <c r="G1477" s="43" t="s">
        <v>897</v>
      </c>
      <c r="H1477" s="43" t="s">
        <v>2654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38.25" hidden="1" x14ac:dyDescent="0.25">
      <c r="A1478" s="58">
        <v>1955</v>
      </c>
      <c r="B1478" s="42" t="s">
        <v>2150</v>
      </c>
      <c r="C1478" s="59">
        <v>1032601990211</v>
      </c>
      <c r="D1478" s="41">
        <v>75403</v>
      </c>
      <c r="E1478" s="47">
        <v>100</v>
      </c>
      <c r="F1478" s="42" t="s">
        <v>2063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38.25" hidden="1" x14ac:dyDescent="0.25">
      <c r="A1479" s="58">
        <v>1956</v>
      </c>
      <c r="B1479" s="42" t="s">
        <v>2151</v>
      </c>
      <c r="C1479" s="59">
        <v>1032601990410</v>
      </c>
      <c r="D1479" s="41">
        <v>75403</v>
      </c>
      <c r="E1479" s="47">
        <v>100</v>
      </c>
      <c r="F1479" s="42" t="s">
        <v>2063</v>
      </c>
      <c r="G1479" s="43" t="s">
        <v>897</v>
      </c>
      <c r="H1479" s="43" t="s">
        <v>2414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38.25" hidden="1" x14ac:dyDescent="0.25">
      <c r="A1480" s="58">
        <v>1957</v>
      </c>
      <c r="B1480" s="42" t="s">
        <v>2070</v>
      </c>
      <c r="C1480" s="59">
        <v>1022603629025</v>
      </c>
      <c r="D1480" s="41">
        <v>75403</v>
      </c>
      <c r="E1480" s="47">
        <v>100</v>
      </c>
      <c r="F1480" s="42" t="s">
        <v>2063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38.25" hidden="1" x14ac:dyDescent="0.25">
      <c r="A1481" s="58">
        <v>1958</v>
      </c>
      <c r="B1481" s="42" t="s">
        <v>2062</v>
      </c>
      <c r="C1481" s="59">
        <v>1022603627310</v>
      </c>
      <c r="D1481" s="41">
        <v>75403</v>
      </c>
      <c r="E1481" s="47">
        <v>100</v>
      </c>
      <c r="F1481" s="42" t="s">
        <v>2063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33.75" hidden="1" x14ac:dyDescent="0.25">
      <c r="A1482" s="58">
        <v>1959</v>
      </c>
      <c r="B1482" s="42" t="s">
        <v>2483</v>
      </c>
      <c r="C1482" s="59">
        <v>1132651002483</v>
      </c>
      <c r="D1482" s="41">
        <v>75403</v>
      </c>
      <c r="E1482" s="47">
        <v>100</v>
      </c>
      <c r="F1482" s="42" t="s">
        <v>2351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51" hidden="1" x14ac:dyDescent="0.25">
      <c r="A1483" s="58">
        <v>1960</v>
      </c>
      <c r="B1483" s="42" t="s">
        <v>2455</v>
      </c>
      <c r="C1483" s="59">
        <v>1122651005289</v>
      </c>
      <c r="D1483" s="41">
        <v>75403</v>
      </c>
      <c r="E1483" s="47">
        <v>100</v>
      </c>
      <c r="F1483" s="42" t="s">
        <v>2351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33.75" hidden="1" x14ac:dyDescent="0.25">
      <c r="A1484" s="58">
        <v>1961</v>
      </c>
      <c r="B1484" s="42" t="s">
        <v>2350</v>
      </c>
      <c r="C1484" s="59">
        <v>1112651020833</v>
      </c>
      <c r="D1484" s="41">
        <v>75403</v>
      </c>
      <c r="E1484" s="47">
        <v>100</v>
      </c>
      <c r="F1484" s="42" t="s">
        <v>2351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33.75" hidden="1" x14ac:dyDescent="0.25">
      <c r="A1485" s="58">
        <v>1963</v>
      </c>
      <c r="B1485" s="42" t="s">
        <v>2727</v>
      </c>
      <c r="C1485" s="60">
        <v>1212600002977</v>
      </c>
      <c r="D1485" s="41">
        <v>12300</v>
      </c>
      <c r="E1485" s="41">
        <v>100</v>
      </c>
      <c r="F1485" s="42" t="s">
        <v>2046</v>
      </c>
      <c r="G1485" s="43" t="s">
        <v>897</v>
      </c>
      <c r="H1485" s="43" t="s">
        <v>2729</v>
      </c>
      <c r="I1485" s="61" t="s">
        <v>109</v>
      </c>
      <c r="J1485" s="41"/>
      <c r="K1485" s="41"/>
      <c r="L1485" s="51"/>
      <c r="M1485" s="51"/>
      <c r="N1485" s="52" t="s">
        <v>2728</v>
      </c>
      <c r="O1485" s="61" t="s">
        <v>897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33.75" hidden="1" x14ac:dyDescent="0.25">
      <c r="A1486" s="58">
        <v>1968</v>
      </c>
      <c r="B1486" s="42" t="s">
        <v>2054</v>
      </c>
      <c r="C1486" s="59">
        <v>1022603626407</v>
      </c>
      <c r="D1486" s="41">
        <v>65243</v>
      </c>
      <c r="E1486" s="44">
        <v>100</v>
      </c>
      <c r="F1486" s="42" t="s">
        <v>2046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33.75" hidden="1" x14ac:dyDescent="0.25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56.25" hidden="1" x14ac:dyDescent="0.25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25.5" hidden="1" x14ac:dyDescent="0.25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56.25" hidden="1" x14ac:dyDescent="0.25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56.25" hidden="1" x14ac:dyDescent="0.25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33.75" hidden="1" x14ac:dyDescent="0.25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33.75" hidden="1" x14ac:dyDescent="0.25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56.25" hidden="1" x14ac:dyDescent="0.25">
      <c r="A1494" s="58">
        <v>2049</v>
      </c>
      <c r="B1494" s="42" t="s">
        <v>2477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25.5" hidden="1" x14ac:dyDescent="0.25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25.5" hidden="1" x14ac:dyDescent="0.25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25.5" hidden="1" x14ac:dyDescent="0.25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45" hidden="1" x14ac:dyDescent="0.25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25.5" hidden="1" x14ac:dyDescent="0.25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25.5" hidden="1" x14ac:dyDescent="0.25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25.5" hidden="1" x14ac:dyDescent="0.25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25.5" hidden="1" x14ac:dyDescent="0.25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45" hidden="1" x14ac:dyDescent="0.25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25.5" hidden="1" x14ac:dyDescent="0.25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25.5" hidden="1" x14ac:dyDescent="0.25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25.5" hidden="1" x14ac:dyDescent="0.25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25.5" hidden="1" x14ac:dyDescent="0.25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25.5" hidden="1" x14ac:dyDescent="0.25">
      <c r="A1508" s="58">
        <v>2075</v>
      </c>
      <c r="B1508" s="42" t="s">
        <v>2338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25.5" hidden="1" x14ac:dyDescent="0.25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38.25" hidden="1" x14ac:dyDescent="0.25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45" hidden="1" x14ac:dyDescent="0.25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33.75" hidden="1" x14ac:dyDescent="0.25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22.5" hidden="1" x14ac:dyDescent="0.25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25.5" hidden="1" x14ac:dyDescent="0.25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25.5" hidden="1" x14ac:dyDescent="0.25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25.5" hidden="1" x14ac:dyDescent="0.25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22.5" hidden="1" x14ac:dyDescent="0.25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22.5" hidden="1" x14ac:dyDescent="0.25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22.5" hidden="1" x14ac:dyDescent="0.25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22.5" hidden="1" x14ac:dyDescent="0.25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22.5" hidden="1" x14ac:dyDescent="0.25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22.5" hidden="1" x14ac:dyDescent="0.25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22.5" hidden="1" x14ac:dyDescent="0.25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22.5" hidden="1" x14ac:dyDescent="0.25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22.5" hidden="1" x14ac:dyDescent="0.25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22.5" hidden="1" x14ac:dyDescent="0.25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22.5" hidden="1" x14ac:dyDescent="0.25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22.5" hidden="1" x14ac:dyDescent="0.25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22.5" hidden="1" x14ac:dyDescent="0.25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25.5" hidden="1" x14ac:dyDescent="0.25">
      <c r="A1530" s="58">
        <v>2032</v>
      </c>
      <c r="B1530" s="42" t="s">
        <v>2319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33.75" hidden="1" x14ac:dyDescent="0.25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25.5" hidden="1" x14ac:dyDescent="0.25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33.75" hidden="1" x14ac:dyDescent="0.25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33.75" hidden="1" x14ac:dyDescent="0.25">
      <c r="A1534" s="58">
        <v>2036</v>
      </c>
      <c r="B1534" s="42" t="s">
        <v>2205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25.5" hidden="1" x14ac:dyDescent="0.25">
      <c r="A1535" s="58">
        <v>2037</v>
      </c>
      <c r="B1535" s="42" t="s">
        <v>2208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25.5" hidden="1" x14ac:dyDescent="0.25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33.75" hidden="1" x14ac:dyDescent="0.25">
      <c r="A1537" s="58">
        <v>2039</v>
      </c>
      <c r="B1537" s="42" t="s">
        <v>2143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45" hidden="1" x14ac:dyDescent="0.25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45" hidden="1" x14ac:dyDescent="0.25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45" hidden="1" x14ac:dyDescent="0.25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45" hidden="1" x14ac:dyDescent="0.25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45" hidden="1" x14ac:dyDescent="0.25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38.25" hidden="1" x14ac:dyDescent="0.25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63.75" hidden="1" x14ac:dyDescent="0.25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38.25" hidden="1" x14ac:dyDescent="0.25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2876</v>
      </c>
      <c r="J1545" s="41"/>
      <c r="K1545" s="41"/>
      <c r="L1545" s="51"/>
      <c r="M1545" s="51"/>
      <c r="N1545" s="52"/>
      <c r="O1545" s="61" t="s">
        <v>900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51" hidden="1" x14ac:dyDescent="0.25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114.75" hidden="1" x14ac:dyDescent="0.25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38.25" hidden="1" x14ac:dyDescent="0.25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2877</v>
      </c>
      <c r="J1548" s="41"/>
      <c r="K1548" s="41"/>
      <c r="L1548" s="51"/>
      <c r="M1548" s="51"/>
      <c r="N1548" s="52"/>
      <c r="O1548" s="61" t="s">
        <v>900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38.25" hidden="1" x14ac:dyDescent="0.25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2877</v>
      </c>
      <c r="J1549" s="41"/>
      <c r="K1549" s="41"/>
      <c r="L1549" s="51"/>
      <c r="M1549" s="51"/>
      <c r="N1549" s="52"/>
      <c r="O1549" s="61" t="s">
        <v>900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25.5" hidden="1" x14ac:dyDescent="0.25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2877</v>
      </c>
      <c r="J1550" s="41"/>
      <c r="K1550" s="41"/>
      <c r="L1550" s="51"/>
      <c r="M1550" s="51"/>
      <c r="N1550" s="52"/>
      <c r="O1550" s="61" t="s">
        <v>900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33.75" hidden="1" x14ac:dyDescent="0.25">
      <c r="A1551" s="58">
        <v>2097</v>
      </c>
      <c r="B1551" s="42" t="s">
        <v>2452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51" hidden="1" x14ac:dyDescent="0.25">
      <c r="A1552" s="58">
        <v>2058</v>
      </c>
      <c r="B1552" s="42" t="s">
        <v>2518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51" hidden="1" x14ac:dyDescent="0.25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51" hidden="1" x14ac:dyDescent="0.25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51" hidden="1" x14ac:dyDescent="0.25">
      <c r="A1555" s="58">
        <v>2098</v>
      </c>
      <c r="B1555" s="42" t="s">
        <v>2235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51" hidden="1" x14ac:dyDescent="0.25">
      <c r="A1556" s="58">
        <v>2099</v>
      </c>
      <c r="B1556" s="42" t="s">
        <v>2237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51" hidden="1" x14ac:dyDescent="0.25">
      <c r="A1557" s="58">
        <v>2100</v>
      </c>
      <c r="B1557" s="42" t="s">
        <v>2266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51" hidden="1" x14ac:dyDescent="0.25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51" hidden="1" x14ac:dyDescent="0.25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51" hidden="1" x14ac:dyDescent="0.25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51" hidden="1" x14ac:dyDescent="0.25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51" hidden="1" x14ac:dyDescent="0.25">
      <c r="A1562" s="58">
        <v>2105</v>
      </c>
      <c r="B1562" s="42" t="s">
        <v>2359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51" hidden="1" x14ac:dyDescent="0.25">
      <c r="A1563" s="58">
        <v>2106</v>
      </c>
      <c r="B1563" s="42" t="s">
        <v>2362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51" hidden="1" x14ac:dyDescent="0.25">
      <c r="A1564" s="58">
        <v>2107</v>
      </c>
      <c r="B1564" s="42" t="s">
        <v>2401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51" hidden="1" x14ac:dyDescent="0.25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38.25" hidden="1" x14ac:dyDescent="0.25">
      <c r="A1566" s="58">
        <v>2109</v>
      </c>
      <c r="B1566" s="42" t="s">
        <v>2265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38.25" hidden="1" x14ac:dyDescent="0.25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51" hidden="1" x14ac:dyDescent="0.25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33.75" hidden="1" x14ac:dyDescent="0.25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33.75" hidden="1" x14ac:dyDescent="0.25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56.25" hidden="1" x14ac:dyDescent="0.25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25.5" hidden="1" x14ac:dyDescent="0.25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25.5" hidden="1" x14ac:dyDescent="0.25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33.75" hidden="1" x14ac:dyDescent="0.25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25.5" hidden="1" x14ac:dyDescent="0.25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33.75" hidden="1" x14ac:dyDescent="0.25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25.5" hidden="1" x14ac:dyDescent="0.25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25.5" hidden="1" x14ac:dyDescent="0.25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25.5" hidden="1" x14ac:dyDescent="0.25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25.5" hidden="1" x14ac:dyDescent="0.25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25.5" hidden="1" x14ac:dyDescent="0.25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25.5" hidden="1" x14ac:dyDescent="0.25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25.5" hidden="1" x14ac:dyDescent="0.25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25.5" hidden="1" x14ac:dyDescent="0.25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25.5" hidden="1" x14ac:dyDescent="0.25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25.5" hidden="1" x14ac:dyDescent="0.25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25.5" hidden="1" x14ac:dyDescent="0.25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25.5" hidden="1" x14ac:dyDescent="0.25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25.5" hidden="1" x14ac:dyDescent="0.25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25.5" hidden="1" x14ac:dyDescent="0.25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25.5" hidden="1" x14ac:dyDescent="0.25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25.5" hidden="1" x14ac:dyDescent="0.25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25.5" hidden="1" x14ac:dyDescent="0.25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25.5" hidden="1" x14ac:dyDescent="0.25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25.5" hidden="1" x14ac:dyDescent="0.25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25.5" hidden="1" x14ac:dyDescent="0.25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25.5" hidden="1" x14ac:dyDescent="0.25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25.5" hidden="1" x14ac:dyDescent="0.25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25.5" hidden="1" x14ac:dyDescent="0.25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25.5" hidden="1" x14ac:dyDescent="0.25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25.5" hidden="1" x14ac:dyDescent="0.25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45" hidden="1" x14ac:dyDescent="0.25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25.5" hidden="1" x14ac:dyDescent="0.25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25.5" hidden="1" x14ac:dyDescent="0.25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25.5" hidden="1" x14ac:dyDescent="0.25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56.25" hidden="1" x14ac:dyDescent="0.25">
      <c r="A1606" s="58">
        <v>2112</v>
      </c>
      <c r="B1606" s="42" t="s">
        <v>2112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8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38.25" hidden="1" x14ac:dyDescent="0.25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38.25" hidden="1" x14ac:dyDescent="0.25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8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38.25" hidden="1" x14ac:dyDescent="0.25">
      <c r="A1609" s="58">
        <v>2206</v>
      </c>
      <c r="B1609" s="42" t="s">
        <v>2766</v>
      </c>
      <c r="C1609" s="59">
        <v>1212600001173</v>
      </c>
      <c r="D1609" s="41">
        <v>75404</v>
      </c>
      <c r="E1609" s="41">
        <v>100</v>
      </c>
      <c r="F1609" s="42" t="s">
        <v>2741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2759</v>
      </c>
      <c r="O1609" s="61" t="s">
        <v>955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25.5" hidden="1" x14ac:dyDescent="0.25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33.75" hidden="1" x14ac:dyDescent="0.25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25.5" hidden="1" x14ac:dyDescent="0.25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25.5" hidden="1" x14ac:dyDescent="0.25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25.5" hidden="1" x14ac:dyDescent="0.25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25.5" hidden="1" x14ac:dyDescent="0.25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25.5" hidden="1" x14ac:dyDescent="0.25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25.5" hidden="1" x14ac:dyDescent="0.25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25.5" hidden="1" x14ac:dyDescent="0.25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25.5" hidden="1" x14ac:dyDescent="0.25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25.5" hidden="1" x14ac:dyDescent="0.25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25.5" hidden="1" x14ac:dyDescent="0.25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25.5" hidden="1" x14ac:dyDescent="0.25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25.5" hidden="1" x14ac:dyDescent="0.25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25.5" hidden="1" x14ac:dyDescent="0.25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25.5" hidden="1" x14ac:dyDescent="0.25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25.5" hidden="1" x14ac:dyDescent="0.25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33.75" hidden="1" x14ac:dyDescent="0.25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38.25" hidden="1" x14ac:dyDescent="0.25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38.25" hidden="1" x14ac:dyDescent="0.25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38.25" hidden="1" x14ac:dyDescent="0.25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38.25" hidden="1" x14ac:dyDescent="0.25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38.25" hidden="1" x14ac:dyDescent="0.25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51" hidden="1" x14ac:dyDescent="0.25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51" hidden="1" x14ac:dyDescent="0.25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8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76.5" hidden="1" x14ac:dyDescent="0.25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76.5" hidden="1" x14ac:dyDescent="0.25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63.75" hidden="1" x14ac:dyDescent="0.25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38.25" hidden="1" x14ac:dyDescent="0.25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2877</v>
      </c>
      <c r="J1638" s="41"/>
      <c r="K1638" s="41"/>
      <c r="L1638" s="51"/>
      <c r="M1638" s="51"/>
      <c r="N1638" s="52"/>
      <c r="O1638" s="61" t="s">
        <v>955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45" hidden="1" x14ac:dyDescent="0.25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2877</v>
      </c>
      <c r="J1639" s="41"/>
      <c r="K1639" s="41"/>
      <c r="L1639" s="51"/>
      <c r="M1639" s="51"/>
      <c r="N1639" s="52"/>
      <c r="O1639" s="61" t="s">
        <v>955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51" hidden="1" x14ac:dyDescent="0.25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33.75" hidden="1" x14ac:dyDescent="0.25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51" hidden="1" x14ac:dyDescent="0.25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38.25" hidden="1" x14ac:dyDescent="0.25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38.25" hidden="1" x14ac:dyDescent="0.25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38.25" hidden="1" x14ac:dyDescent="0.25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51" hidden="1" x14ac:dyDescent="0.25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51" hidden="1" x14ac:dyDescent="0.25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51" hidden="1" x14ac:dyDescent="0.25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51" hidden="1" x14ac:dyDescent="0.25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51" hidden="1" x14ac:dyDescent="0.25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51" hidden="1" x14ac:dyDescent="0.25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51" hidden="1" x14ac:dyDescent="0.25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51" hidden="1" x14ac:dyDescent="0.25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51" hidden="1" x14ac:dyDescent="0.25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51" hidden="1" x14ac:dyDescent="0.25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38.25" hidden="1" x14ac:dyDescent="0.25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38.25" hidden="1" x14ac:dyDescent="0.25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33.75" hidden="1" x14ac:dyDescent="0.25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25.5" hidden="1" x14ac:dyDescent="0.25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25.5" hidden="1" x14ac:dyDescent="0.25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25.5" hidden="1" x14ac:dyDescent="0.25">
      <c r="A1661" s="58">
        <v>2203</v>
      </c>
      <c r="B1661" s="42" t="s">
        <v>2553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25.5" hidden="1" x14ac:dyDescent="0.25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51" hidden="1" x14ac:dyDescent="0.25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38.25" hidden="1" x14ac:dyDescent="0.25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8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33.75" hidden="1" x14ac:dyDescent="0.25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2679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33.75" hidden="1" x14ac:dyDescent="0.25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2679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56.25" hidden="1" x14ac:dyDescent="0.25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2679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33.75" hidden="1" x14ac:dyDescent="0.25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2679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33.75" hidden="1" x14ac:dyDescent="0.25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2679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45" hidden="1" x14ac:dyDescent="0.25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2679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33.75" hidden="1" x14ac:dyDescent="0.25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2679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33.75" hidden="1" x14ac:dyDescent="0.25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2679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45" hidden="1" x14ac:dyDescent="0.25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2679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56.25" hidden="1" x14ac:dyDescent="0.25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2679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33.75" hidden="1" x14ac:dyDescent="0.25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2679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33.75" hidden="1" x14ac:dyDescent="0.25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2679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33.75" hidden="1" x14ac:dyDescent="0.25">
      <c r="A1677" s="58">
        <v>2232</v>
      </c>
      <c r="B1677" s="42" t="s">
        <v>1800</v>
      </c>
      <c r="C1677" s="59">
        <v>1022602424020</v>
      </c>
      <c r="D1677" s="41">
        <v>75404</v>
      </c>
      <c r="E1677" s="41">
        <v>100</v>
      </c>
      <c r="F1677" s="42" t="s">
        <v>2679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33.75" hidden="1" x14ac:dyDescent="0.25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2679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33.75" hidden="1" x14ac:dyDescent="0.25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2679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33.75" hidden="1" x14ac:dyDescent="0.25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2679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33.75" hidden="1" x14ac:dyDescent="0.25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2679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33.75" hidden="1" x14ac:dyDescent="0.25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2679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33.75" hidden="1" x14ac:dyDescent="0.25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2679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33.75" hidden="1" x14ac:dyDescent="0.25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2679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38.25" hidden="1" x14ac:dyDescent="0.25">
      <c r="A1685" s="58">
        <v>2211</v>
      </c>
      <c r="B1685" s="42" t="s">
        <v>1782</v>
      </c>
      <c r="C1685" s="59">
        <v>1022602420554</v>
      </c>
      <c r="D1685" s="41">
        <v>75403</v>
      </c>
      <c r="E1685" s="41">
        <v>100</v>
      </c>
      <c r="F1685" s="42" t="s">
        <v>2679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45" hidden="1" x14ac:dyDescent="0.25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2679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38.25" hidden="1" x14ac:dyDescent="0.25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2679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76.5" hidden="1" x14ac:dyDescent="0.25">
      <c r="A1688" s="58">
        <v>2213</v>
      </c>
      <c r="B1688" s="42" t="s">
        <v>2481</v>
      </c>
      <c r="C1688" s="59">
        <v>1132651000570</v>
      </c>
      <c r="D1688" s="41">
        <v>75403</v>
      </c>
      <c r="E1688" s="41">
        <v>100</v>
      </c>
      <c r="F1688" s="42" t="s">
        <v>2679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51" hidden="1" x14ac:dyDescent="0.25">
      <c r="A1689" s="58">
        <v>2241</v>
      </c>
      <c r="B1689" s="42" t="s">
        <v>2730</v>
      </c>
      <c r="C1689" s="59">
        <v>1212600005925</v>
      </c>
      <c r="D1689" s="41">
        <v>75404</v>
      </c>
      <c r="E1689" s="41">
        <v>100</v>
      </c>
      <c r="F1689" s="42" t="s">
        <v>2679</v>
      </c>
      <c r="G1689" s="43" t="s">
        <v>1048</v>
      </c>
      <c r="H1689" s="43" t="s">
        <v>406</v>
      </c>
      <c r="I1689" s="62" t="s">
        <v>2876</v>
      </c>
      <c r="J1689" s="41"/>
      <c r="K1689" s="41"/>
      <c r="L1689" s="51"/>
      <c r="M1689" s="51"/>
      <c r="N1689" s="52" t="s">
        <v>2745</v>
      </c>
      <c r="O1689" s="61" t="s">
        <v>1048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51" hidden="1" x14ac:dyDescent="0.25">
      <c r="A1690" s="58">
        <v>2242</v>
      </c>
      <c r="B1690" s="42" t="s">
        <v>2731</v>
      </c>
      <c r="C1690" s="60">
        <v>1212600006002</v>
      </c>
      <c r="D1690" s="41">
        <v>75404</v>
      </c>
      <c r="E1690" s="41">
        <v>100</v>
      </c>
      <c r="F1690" s="42" t="s">
        <v>2679</v>
      </c>
      <c r="G1690" s="43" t="s">
        <v>1048</v>
      </c>
      <c r="H1690" s="43" t="s">
        <v>406</v>
      </c>
      <c r="I1690" s="62" t="s">
        <v>2876</v>
      </c>
      <c r="J1690" s="41"/>
      <c r="K1690" s="41"/>
      <c r="L1690" s="51"/>
      <c r="M1690" s="51"/>
      <c r="N1690" s="52" t="s">
        <v>2746</v>
      </c>
      <c r="O1690" s="61" t="s">
        <v>1048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51" hidden="1" x14ac:dyDescent="0.25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2679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38.25" hidden="1" x14ac:dyDescent="0.25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2679</v>
      </c>
      <c r="G1692" s="43" t="s">
        <v>1048</v>
      </c>
      <c r="H1692" s="43" t="s">
        <v>181</v>
      </c>
      <c r="I1692" s="61" t="s">
        <v>2877</v>
      </c>
      <c r="J1692" s="41"/>
      <c r="K1692" s="41"/>
      <c r="L1692" s="51"/>
      <c r="M1692" s="51"/>
      <c r="N1692" s="52"/>
      <c r="O1692" s="61" t="s">
        <v>1048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33.75" hidden="1" x14ac:dyDescent="0.25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2679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38.25" hidden="1" x14ac:dyDescent="0.25">
      <c r="A1694" s="58">
        <v>2215</v>
      </c>
      <c r="B1694" s="42" t="s">
        <v>2170</v>
      </c>
      <c r="C1694" s="59">
        <v>1042600431191</v>
      </c>
      <c r="D1694" s="41">
        <v>75403</v>
      </c>
      <c r="E1694" s="41">
        <v>100</v>
      </c>
      <c r="F1694" s="42" t="s">
        <v>2679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38.25" hidden="1" x14ac:dyDescent="0.25">
      <c r="A1695" s="58">
        <v>2216</v>
      </c>
      <c r="B1695" s="42" t="s">
        <v>2171</v>
      </c>
      <c r="C1695" s="59">
        <v>1042600431202</v>
      </c>
      <c r="D1695" s="41">
        <v>75403</v>
      </c>
      <c r="E1695" s="41">
        <v>100</v>
      </c>
      <c r="F1695" s="42" t="s">
        <v>2679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38.25" hidden="1" x14ac:dyDescent="0.25">
      <c r="A1696" s="58">
        <v>2217</v>
      </c>
      <c r="B1696" s="42" t="s">
        <v>2173</v>
      </c>
      <c r="C1696" s="59">
        <v>1042600431235</v>
      </c>
      <c r="D1696" s="41">
        <v>75403</v>
      </c>
      <c r="E1696" s="41">
        <v>100</v>
      </c>
      <c r="F1696" s="42" t="s">
        <v>2679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56.25" hidden="1" x14ac:dyDescent="0.25">
      <c r="A1697" s="58">
        <v>2218</v>
      </c>
      <c r="B1697" s="42" t="s">
        <v>2532</v>
      </c>
      <c r="C1697" s="59">
        <v>1152651013173</v>
      </c>
      <c r="D1697" s="41">
        <v>75403</v>
      </c>
      <c r="E1697" s="41">
        <v>100</v>
      </c>
      <c r="F1697" s="42" t="s">
        <v>2679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51" hidden="1" x14ac:dyDescent="0.25">
      <c r="A1698" s="58">
        <v>2219</v>
      </c>
      <c r="B1698" s="42" t="s">
        <v>2169</v>
      </c>
      <c r="C1698" s="59">
        <v>1042600431180</v>
      </c>
      <c r="D1698" s="41">
        <v>75403</v>
      </c>
      <c r="E1698" s="41">
        <v>100</v>
      </c>
      <c r="F1698" s="42" t="s">
        <v>2679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51" hidden="1" x14ac:dyDescent="0.25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2679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38.25" hidden="1" x14ac:dyDescent="0.25">
      <c r="A1700" s="58">
        <v>2244</v>
      </c>
      <c r="B1700" s="42" t="s">
        <v>2172</v>
      </c>
      <c r="C1700" s="59">
        <v>1042600431224</v>
      </c>
      <c r="D1700" s="41">
        <v>75404</v>
      </c>
      <c r="E1700" s="41">
        <v>100</v>
      </c>
      <c r="F1700" s="42" t="s">
        <v>2679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38.25" hidden="1" x14ac:dyDescent="0.25">
      <c r="A1701" s="58">
        <v>2245</v>
      </c>
      <c r="B1701" s="42" t="s">
        <v>2174</v>
      </c>
      <c r="C1701" s="59">
        <v>1042600431257</v>
      </c>
      <c r="D1701" s="41">
        <v>75404</v>
      </c>
      <c r="E1701" s="41">
        <v>100</v>
      </c>
      <c r="F1701" s="42" t="s">
        <v>2679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38.25" hidden="1" x14ac:dyDescent="0.25">
      <c r="A1702" s="58">
        <v>2246</v>
      </c>
      <c r="B1702" s="42" t="s">
        <v>1783</v>
      </c>
      <c r="C1702" s="59">
        <v>1022602420939</v>
      </c>
      <c r="D1702" s="41">
        <v>75404</v>
      </c>
      <c r="E1702" s="41">
        <v>100</v>
      </c>
      <c r="F1702" s="42" t="s">
        <v>2679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38.25" hidden="1" x14ac:dyDescent="0.25">
      <c r="A1703" s="58">
        <v>2247</v>
      </c>
      <c r="B1703" s="42" t="s">
        <v>2254</v>
      </c>
      <c r="C1703" s="59">
        <v>1072642000738</v>
      </c>
      <c r="D1703" s="41">
        <v>75404</v>
      </c>
      <c r="E1703" s="41">
        <v>100</v>
      </c>
      <c r="F1703" s="42" t="s">
        <v>2679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33.75" hidden="1" x14ac:dyDescent="0.25">
      <c r="A1704" s="58">
        <v>2221</v>
      </c>
      <c r="B1704" s="42" t="s">
        <v>2588</v>
      </c>
      <c r="C1704" s="59">
        <v>1182651000652</v>
      </c>
      <c r="D1704" s="41">
        <v>75403</v>
      </c>
      <c r="E1704" s="41">
        <v>100</v>
      </c>
      <c r="F1704" s="42" t="s">
        <v>2679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33.75" hidden="1" x14ac:dyDescent="0.25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2679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33.75" hidden="1" x14ac:dyDescent="0.25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2679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33.75" hidden="1" x14ac:dyDescent="0.25">
      <c r="A1707" s="58">
        <v>2252</v>
      </c>
      <c r="B1707" s="42" t="s">
        <v>1374</v>
      </c>
      <c r="C1707" s="59">
        <v>1022600936710</v>
      </c>
      <c r="D1707" s="41">
        <v>75403</v>
      </c>
      <c r="E1707" s="44">
        <v>100</v>
      </c>
      <c r="F1707" s="42" t="s">
        <v>1364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33.75" hidden="1" x14ac:dyDescent="0.25">
      <c r="A1708" s="58">
        <v>2253</v>
      </c>
      <c r="B1708" s="42" t="s">
        <v>1393</v>
      </c>
      <c r="C1708" s="59">
        <v>1022600937039</v>
      </c>
      <c r="D1708" s="41">
        <v>75403</v>
      </c>
      <c r="E1708" s="44">
        <v>100</v>
      </c>
      <c r="F1708" s="42" t="s">
        <v>1364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33.75" hidden="1" x14ac:dyDescent="0.25">
      <c r="A1709" s="58">
        <v>2254</v>
      </c>
      <c r="B1709" s="42" t="s">
        <v>1403</v>
      </c>
      <c r="C1709" s="59">
        <v>1022600937413</v>
      </c>
      <c r="D1709" s="41">
        <v>75403</v>
      </c>
      <c r="E1709" s="44">
        <v>100</v>
      </c>
      <c r="F1709" s="42" t="s">
        <v>1364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33.75" hidden="1" x14ac:dyDescent="0.25">
      <c r="A1710" s="58">
        <v>2255</v>
      </c>
      <c r="B1710" s="42" t="s">
        <v>2109</v>
      </c>
      <c r="C1710" s="59">
        <v>1032601564962</v>
      </c>
      <c r="D1710" s="41">
        <v>75403</v>
      </c>
      <c r="E1710" s="44">
        <v>100</v>
      </c>
      <c r="F1710" s="42" t="s">
        <v>1364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33.75" hidden="1" x14ac:dyDescent="0.25">
      <c r="A1711" s="58">
        <v>2256</v>
      </c>
      <c r="B1711" s="42" t="s">
        <v>2523</v>
      </c>
      <c r="C1711" s="59">
        <v>1152651000260</v>
      </c>
      <c r="D1711" s="41">
        <v>75403</v>
      </c>
      <c r="E1711" s="44">
        <v>100</v>
      </c>
      <c r="F1711" s="42" t="s">
        <v>1364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33.75" hidden="1" x14ac:dyDescent="0.25">
      <c r="A1712" s="58">
        <v>2257</v>
      </c>
      <c r="B1712" s="42" t="s">
        <v>2562</v>
      </c>
      <c r="C1712" s="59">
        <v>1162651062397</v>
      </c>
      <c r="D1712" s="41">
        <v>75403</v>
      </c>
      <c r="E1712" s="44">
        <v>100</v>
      </c>
      <c r="F1712" s="42" t="s">
        <v>1364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33.75" hidden="1" x14ac:dyDescent="0.25">
      <c r="A1713" s="58">
        <v>2265</v>
      </c>
      <c r="B1713" s="42" t="s">
        <v>1370</v>
      </c>
      <c r="C1713" s="59">
        <v>1022600936654</v>
      </c>
      <c r="D1713" s="41">
        <v>75404</v>
      </c>
      <c r="E1713" s="44">
        <v>100</v>
      </c>
      <c r="F1713" s="42" t="s">
        <v>1364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33.75" hidden="1" x14ac:dyDescent="0.25">
      <c r="A1714" s="58">
        <v>2266</v>
      </c>
      <c r="B1714" s="42" t="s">
        <v>1373</v>
      </c>
      <c r="C1714" s="59">
        <v>1022600936709</v>
      </c>
      <c r="D1714" s="41">
        <v>75404</v>
      </c>
      <c r="E1714" s="44">
        <v>100</v>
      </c>
      <c r="F1714" s="42" t="s">
        <v>1364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56.25" hidden="1" x14ac:dyDescent="0.25">
      <c r="A1715" s="58">
        <v>2267</v>
      </c>
      <c r="B1715" s="42" t="s">
        <v>1375</v>
      </c>
      <c r="C1715" s="59">
        <v>1022600936720</v>
      </c>
      <c r="D1715" s="41">
        <v>75404</v>
      </c>
      <c r="E1715" s="44">
        <v>100</v>
      </c>
      <c r="F1715" s="42" t="s">
        <v>1364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33.75" hidden="1" x14ac:dyDescent="0.25">
      <c r="A1716" s="58">
        <v>2268</v>
      </c>
      <c r="B1716" s="42" t="s">
        <v>1376</v>
      </c>
      <c r="C1716" s="59">
        <v>1022600936742</v>
      </c>
      <c r="D1716" s="41">
        <v>75404</v>
      </c>
      <c r="E1716" s="44">
        <v>100</v>
      </c>
      <c r="F1716" s="42" t="s">
        <v>1364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25.5" hidden="1" x14ac:dyDescent="0.25">
      <c r="A1717" s="58">
        <v>2269</v>
      </c>
      <c r="B1717" s="42" t="s">
        <v>1380</v>
      </c>
      <c r="C1717" s="59">
        <v>1022600936797</v>
      </c>
      <c r="D1717" s="41">
        <v>75404</v>
      </c>
      <c r="E1717" s="44">
        <v>100</v>
      </c>
      <c r="F1717" s="42" t="s">
        <v>1364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33.75" hidden="1" x14ac:dyDescent="0.25">
      <c r="A1718" s="58">
        <v>2270</v>
      </c>
      <c r="B1718" s="42" t="s">
        <v>1381</v>
      </c>
      <c r="C1718" s="59">
        <v>1022600936808</v>
      </c>
      <c r="D1718" s="41">
        <v>75404</v>
      </c>
      <c r="E1718" s="44">
        <v>100</v>
      </c>
      <c r="F1718" s="42" t="s">
        <v>1364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33.75" hidden="1" x14ac:dyDescent="0.25">
      <c r="A1719" s="58">
        <v>2271</v>
      </c>
      <c r="B1719" s="42" t="s">
        <v>1382</v>
      </c>
      <c r="C1719" s="59">
        <v>1022600936819</v>
      </c>
      <c r="D1719" s="41">
        <v>75404</v>
      </c>
      <c r="E1719" s="44">
        <v>100</v>
      </c>
      <c r="F1719" s="42" t="s">
        <v>1364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25.5" hidden="1" x14ac:dyDescent="0.25">
      <c r="A1720" s="58">
        <v>2272</v>
      </c>
      <c r="B1720" s="42" t="s">
        <v>1383</v>
      </c>
      <c r="C1720" s="59">
        <v>1022600936820</v>
      </c>
      <c r="D1720" s="41">
        <v>75404</v>
      </c>
      <c r="E1720" s="44">
        <v>100</v>
      </c>
      <c r="F1720" s="42" t="s">
        <v>1364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25.5" hidden="1" x14ac:dyDescent="0.25">
      <c r="A1721" s="58">
        <v>2273</v>
      </c>
      <c r="B1721" s="42" t="s">
        <v>1387</v>
      </c>
      <c r="C1721" s="59">
        <v>1022600936918</v>
      </c>
      <c r="D1721" s="41">
        <v>75404</v>
      </c>
      <c r="E1721" s="44">
        <v>100</v>
      </c>
      <c r="F1721" s="42" t="s">
        <v>1364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33.75" hidden="1" x14ac:dyDescent="0.25">
      <c r="A1722" s="58">
        <v>2274</v>
      </c>
      <c r="B1722" s="42" t="s">
        <v>1388</v>
      </c>
      <c r="C1722" s="59">
        <v>1022600936930</v>
      </c>
      <c r="D1722" s="41">
        <v>75404</v>
      </c>
      <c r="E1722" s="44">
        <v>100</v>
      </c>
      <c r="F1722" s="42" t="s">
        <v>1364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25.5" hidden="1" x14ac:dyDescent="0.25">
      <c r="A1723" s="58">
        <v>2275</v>
      </c>
      <c r="B1723" s="42" t="s">
        <v>1391</v>
      </c>
      <c r="C1723" s="59">
        <v>1022600937006</v>
      </c>
      <c r="D1723" s="41">
        <v>75404</v>
      </c>
      <c r="E1723" s="44">
        <v>100</v>
      </c>
      <c r="F1723" s="42" t="s">
        <v>1364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25.5" hidden="1" x14ac:dyDescent="0.25">
      <c r="A1724" s="58">
        <v>2276</v>
      </c>
      <c r="B1724" s="42" t="s">
        <v>1400</v>
      </c>
      <c r="C1724" s="59">
        <v>1022600937226</v>
      </c>
      <c r="D1724" s="41">
        <v>75404</v>
      </c>
      <c r="E1724" s="44">
        <v>100</v>
      </c>
      <c r="F1724" s="42" t="s">
        <v>1364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56.25" hidden="1" x14ac:dyDescent="0.25">
      <c r="A1725" s="58">
        <v>2277</v>
      </c>
      <c r="B1725" s="42" t="s">
        <v>1402</v>
      </c>
      <c r="C1725" s="59">
        <v>1022600937380</v>
      </c>
      <c r="D1725" s="41">
        <v>75404</v>
      </c>
      <c r="E1725" s="44">
        <v>100</v>
      </c>
      <c r="F1725" s="42" t="s">
        <v>1364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25.5" hidden="1" x14ac:dyDescent="0.25">
      <c r="A1726" s="58">
        <v>2278</v>
      </c>
      <c r="B1726" s="42" t="s">
        <v>1404</v>
      </c>
      <c r="C1726" s="59">
        <v>1022600937446</v>
      </c>
      <c r="D1726" s="41">
        <v>75404</v>
      </c>
      <c r="E1726" s="44">
        <v>100</v>
      </c>
      <c r="F1726" s="42" t="s">
        <v>1364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25.5" hidden="1" x14ac:dyDescent="0.25">
      <c r="A1727" s="58">
        <v>2279</v>
      </c>
      <c r="B1727" s="42" t="s">
        <v>1405</v>
      </c>
      <c r="C1727" s="59">
        <v>1022600937457</v>
      </c>
      <c r="D1727" s="41">
        <v>75404</v>
      </c>
      <c r="E1727" s="44">
        <v>100</v>
      </c>
      <c r="F1727" s="42" t="s">
        <v>1364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33.75" hidden="1" x14ac:dyDescent="0.25">
      <c r="A1728" s="58">
        <v>2280</v>
      </c>
      <c r="B1728" s="42" t="s">
        <v>1408</v>
      </c>
      <c r="C1728" s="59">
        <v>1022600937688</v>
      </c>
      <c r="D1728" s="41">
        <v>75404</v>
      </c>
      <c r="E1728" s="44">
        <v>100</v>
      </c>
      <c r="F1728" s="42" t="s">
        <v>1364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56.25" hidden="1" x14ac:dyDescent="0.25">
      <c r="A1729" s="58">
        <v>2281</v>
      </c>
      <c r="B1729" s="42" t="s">
        <v>1411</v>
      </c>
      <c r="C1729" s="59">
        <v>1022600938470</v>
      </c>
      <c r="D1729" s="41">
        <v>75404</v>
      </c>
      <c r="E1729" s="44">
        <v>100</v>
      </c>
      <c r="F1729" s="42" t="s">
        <v>1364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56.25" hidden="1" x14ac:dyDescent="0.25">
      <c r="A1730" s="58">
        <v>2282</v>
      </c>
      <c r="B1730" s="42" t="s">
        <v>1412</v>
      </c>
      <c r="C1730" s="59">
        <v>1022600938557</v>
      </c>
      <c r="D1730" s="41">
        <v>75404</v>
      </c>
      <c r="E1730" s="44">
        <v>100</v>
      </c>
      <c r="F1730" s="42" t="s">
        <v>1364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33.75" hidden="1" x14ac:dyDescent="0.25">
      <c r="A1731" s="58">
        <v>2283</v>
      </c>
      <c r="B1731" s="42" t="s">
        <v>1415</v>
      </c>
      <c r="C1731" s="59">
        <v>1022600939470</v>
      </c>
      <c r="D1731" s="41">
        <v>75404</v>
      </c>
      <c r="E1731" s="44">
        <v>100</v>
      </c>
      <c r="F1731" s="42" t="s">
        <v>1364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56.25" hidden="1" x14ac:dyDescent="0.25">
      <c r="A1732" s="58">
        <v>2284</v>
      </c>
      <c r="B1732" s="42" t="s">
        <v>2110</v>
      </c>
      <c r="C1732" s="59">
        <v>1032601565006</v>
      </c>
      <c r="D1732" s="41">
        <v>75404</v>
      </c>
      <c r="E1732" s="44">
        <v>100</v>
      </c>
      <c r="F1732" s="42" t="s">
        <v>1364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25.5" hidden="1" x14ac:dyDescent="0.25">
      <c r="A1733" s="58">
        <v>2285</v>
      </c>
      <c r="B1733" s="42" t="s">
        <v>2175</v>
      </c>
      <c r="C1733" s="59">
        <v>1042600481065</v>
      </c>
      <c r="D1733" s="41">
        <v>75404</v>
      </c>
      <c r="E1733" s="44">
        <v>100</v>
      </c>
      <c r="F1733" s="42" t="s">
        <v>1364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25.5" hidden="1" x14ac:dyDescent="0.25">
      <c r="A1734" s="58">
        <v>2286</v>
      </c>
      <c r="B1734" s="42" t="s">
        <v>2200</v>
      </c>
      <c r="C1734" s="59">
        <v>1052600527484</v>
      </c>
      <c r="D1734" s="41">
        <v>75404</v>
      </c>
      <c r="E1734" s="44">
        <v>100</v>
      </c>
      <c r="F1734" s="42" t="s">
        <v>1364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25.5" hidden="1" x14ac:dyDescent="0.25">
      <c r="A1735" s="58">
        <v>2287</v>
      </c>
      <c r="B1735" s="42" t="s">
        <v>2259</v>
      </c>
      <c r="C1735" s="59">
        <v>1072643000352</v>
      </c>
      <c r="D1735" s="41">
        <v>75404</v>
      </c>
      <c r="E1735" s="44">
        <v>100</v>
      </c>
      <c r="F1735" s="42" t="s">
        <v>1364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25.5" hidden="1" x14ac:dyDescent="0.25">
      <c r="A1736" s="58">
        <v>2288</v>
      </c>
      <c r="B1736" s="42" t="s">
        <v>2475</v>
      </c>
      <c r="C1736" s="59">
        <v>1122651036584</v>
      </c>
      <c r="D1736" s="41">
        <v>75404</v>
      </c>
      <c r="E1736" s="44">
        <v>100</v>
      </c>
      <c r="F1736" s="42" t="s">
        <v>1364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22.5" hidden="1" x14ac:dyDescent="0.25">
      <c r="A1737" s="58">
        <v>2258</v>
      </c>
      <c r="B1737" s="42" t="s">
        <v>1378</v>
      </c>
      <c r="C1737" s="59">
        <v>1022600936764</v>
      </c>
      <c r="D1737" s="41">
        <v>75403</v>
      </c>
      <c r="E1737" s="44">
        <v>100</v>
      </c>
      <c r="F1737" s="42" t="s">
        <v>1364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22.5" hidden="1" x14ac:dyDescent="0.25">
      <c r="A1738" s="58">
        <v>2259</v>
      </c>
      <c r="B1738" s="42" t="s">
        <v>1386</v>
      </c>
      <c r="C1738" s="59">
        <v>1022600936907</v>
      </c>
      <c r="D1738" s="41">
        <v>75403</v>
      </c>
      <c r="E1738" s="44">
        <v>100</v>
      </c>
      <c r="F1738" s="42" t="s">
        <v>1364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22.5" hidden="1" x14ac:dyDescent="0.25">
      <c r="A1739" s="58">
        <v>2260</v>
      </c>
      <c r="B1739" s="42" t="s">
        <v>1392</v>
      </c>
      <c r="C1739" s="59">
        <v>1022600937017</v>
      </c>
      <c r="D1739" s="41">
        <v>75403</v>
      </c>
      <c r="E1739" s="44">
        <v>100</v>
      </c>
      <c r="F1739" s="42" t="s">
        <v>1364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25.5" hidden="1" x14ac:dyDescent="0.25">
      <c r="A1740" s="58">
        <v>2289</v>
      </c>
      <c r="B1740" s="42" t="s">
        <v>1368</v>
      </c>
      <c r="C1740" s="59">
        <v>1022600936610</v>
      </c>
      <c r="D1740" s="41">
        <v>75404</v>
      </c>
      <c r="E1740" s="44">
        <v>100</v>
      </c>
      <c r="F1740" s="42" t="s">
        <v>1364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25.5" hidden="1" x14ac:dyDescent="0.25">
      <c r="A1741" s="58">
        <v>2290</v>
      </c>
      <c r="B1741" s="42" t="s">
        <v>1372</v>
      </c>
      <c r="C1741" s="59">
        <v>1022600936698</v>
      </c>
      <c r="D1741" s="41">
        <v>75404</v>
      </c>
      <c r="E1741" s="44">
        <v>100</v>
      </c>
      <c r="F1741" s="42" t="s">
        <v>1364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25.5" hidden="1" x14ac:dyDescent="0.25">
      <c r="A1742" s="58">
        <v>2291</v>
      </c>
      <c r="B1742" s="42" t="s">
        <v>1407</v>
      </c>
      <c r="C1742" s="59">
        <v>1022600937480</v>
      </c>
      <c r="D1742" s="41">
        <v>75404</v>
      </c>
      <c r="E1742" s="44">
        <v>100</v>
      </c>
      <c r="F1742" s="42" t="s">
        <v>1364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33.75" hidden="1" x14ac:dyDescent="0.25">
      <c r="A1743" s="58">
        <v>2292</v>
      </c>
      <c r="B1743" s="42" t="s">
        <v>1365</v>
      </c>
      <c r="C1743" s="59">
        <v>1022600936522</v>
      </c>
      <c r="D1743" s="41">
        <v>75404</v>
      </c>
      <c r="E1743" s="44">
        <v>100</v>
      </c>
      <c r="F1743" s="42" t="s">
        <v>1364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22.5" hidden="1" x14ac:dyDescent="0.25">
      <c r="A1744" s="58">
        <v>2293</v>
      </c>
      <c r="B1744" s="42" t="s">
        <v>1366</v>
      </c>
      <c r="C1744" s="59">
        <v>1022600936533</v>
      </c>
      <c r="D1744" s="41">
        <v>75404</v>
      </c>
      <c r="E1744" s="44">
        <v>100</v>
      </c>
      <c r="F1744" s="42" t="s">
        <v>1364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22.5" hidden="1" x14ac:dyDescent="0.25">
      <c r="A1745" s="58">
        <v>2294</v>
      </c>
      <c r="B1745" s="42" t="s">
        <v>1367</v>
      </c>
      <c r="C1745" s="59">
        <v>1022600936566</v>
      </c>
      <c r="D1745" s="41">
        <v>75404</v>
      </c>
      <c r="E1745" s="44">
        <v>100</v>
      </c>
      <c r="F1745" s="42" t="s">
        <v>1364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22.5" hidden="1" x14ac:dyDescent="0.25">
      <c r="A1746" s="58">
        <v>2295</v>
      </c>
      <c r="B1746" s="42" t="s">
        <v>1369</v>
      </c>
      <c r="C1746" s="59">
        <v>1022600936632</v>
      </c>
      <c r="D1746" s="41">
        <v>75404</v>
      </c>
      <c r="E1746" s="44">
        <v>100</v>
      </c>
      <c r="F1746" s="42" t="s">
        <v>1364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22.5" hidden="1" x14ac:dyDescent="0.25">
      <c r="A1747" s="58">
        <v>2296</v>
      </c>
      <c r="B1747" s="42" t="s">
        <v>1371</v>
      </c>
      <c r="C1747" s="59">
        <v>1022600936687</v>
      </c>
      <c r="D1747" s="41">
        <v>75404</v>
      </c>
      <c r="E1747" s="44">
        <v>100</v>
      </c>
      <c r="F1747" s="42" t="s">
        <v>1364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22.5" hidden="1" x14ac:dyDescent="0.25">
      <c r="A1748" s="58">
        <v>2297</v>
      </c>
      <c r="B1748" s="42" t="s">
        <v>1379</v>
      </c>
      <c r="C1748" s="59">
        <v>1022600936786</v>
      </c>
      <c r="D1748" s="41">
        <v>75404</v>
      </c>
      <c r="E1748" s="44">
        <v>100</v>
      </c>
      <c r="F1748" s="42" t="s">
        <v>1364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22.5" hidden="1" x14ac:dyDescent="0.25">
      <c r="A1749" s="58">
        <v>2298</v>
      </c>
      <c r="B1749" s="42" t="s">
        <v>1384</v>
      </c>
      <c r="C1749" s="59">
        <v>1022600936885</v>
      </c>
      <c r="D1749" s="41">
        <v>75404</v>
      </c>
      <c r="E1749" s="44">
        <v>100</v>
      </c>
      <c r="F1749" s="42" t="s">
        <v>1364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22.5" hidden="1" x14ac:dyDescent="0.25">
      <c r="A1750" s="58">
        <v>2299</v>
      </c>
      <c r="B1750" s="42" t="s">
        <v>1390</v>
      </c>
      <c r="C1750" s="59">
        <v>1022600936962</v>
      </c>
      <c r="D1750" s="41">
        <v>75404</v>
      </c>
      <c r="E1750" s="44">
        <v>100</v>
      </c>
      <c r="F1750" s="42" t="s">
        <v>1364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22.5" hidden="1" x14ac:dyDescent="0.25">
      <c r="A1751" s="58">
        <v>2300</v>
      </c>
      <c r="B1751" s="42" t="s">
        <v>1394</v>
      </c>
      <c r="C1751" s="59">
        <v>1022600937061</v>
      </c>
      <c r="D1751" s="41">
        <v>75404</v>
      </c>
      <c r="E1751" s="44">
        <v>100</v>
      </c>
      <c r="F1751" s="42" t="s">
        <v>1364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22.5" hidden="1" x14ac:dyDescent="0.25">
      <c r="A1752" s="58">
        <v>2301</v>
      </c>
      <c r="B1752" s="42" t="s">
        <v>1395</v>
      </c>
      <c r="C1752" s="59">
        <v>1022600937072</v>
      </c>
      <c r="D1752" s="41">
        <v>75404</v>
      </c>
      <c r="E1752" s="44">
        <v>100</v>
      </c>
      <c r="F1752" s="42" t="s">
        <v>1364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33.75" hidden="1" x14ac:dyDescent="0.25">
      <c r="A1753" s="58">
        <v>2302</v>
      </c>
      <c r="B1753" s="42" t="s">
        <v>1397</v>
      </c>
      <c r="C1753" s="59">
        <v>1022600937105</v>
      </c>
      <c r="D1753" s="41">
        <v>75404</v>
      </c>
      <c r="E1753" s="44">
        <v>100</v>
      </c>
      <c r="F1753" s="42" t="s">
        <v>1364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22.5" hidden="1" x14ac:dyDescent="0.25">
      <c r="A1754" s="58">
        <v>2303</v>
      </c>
      <c r="B1754" s="42" t="s">
        <v>1398</v>
      </c>
      <c r="C1754" s="59">
        <v>1022600937127</v>
      </c>
      <c r="D1754" s="41">
        <v>75404</v>
      </c>
      <c r="E1754" s="44">
        <v>100</v>
      </c>
      <c r="F1754" s="42" t="s">
        <v>1364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22.5" hidden="1" x14ac:dyDescent="0.25">
      <c r="A1755" s="58">
        <v>2304</v>
      </c>
      <c r="B1755" s="42" t="s">
        <v>1399</v>
      </c>
      <c r="C1755" s="59">
        <v>1022600937215</v>
      </c>
      <c r="D1755" s="41">
        <v>75404</v>
      </c>
      <c r="E1755" s="44">
        <v>100</v>
      </c>
      <c r="F1755" s="42" t="s">
        <v>1364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38.25" hidden="1" x14ac:dyDescent="0.25">
      <c r="A1756" s="58">
        <v>2261</v>
      </c>
      <c r="B1756" s="42" t="s">
        <v>1401</v>
      </c>
      <c r="C1756" s="59">
        <v>1022600937314</v>
      </c>
      <c r="D1756" s="41">
        <v>75403</v>
      </c>
      <c r="E1756" s="44">
        <v>100</v>
      </c>
      <c r="F1756" s="42" t="s">
        <v>1364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38.25" hidden="1" x14ac:dyDescent="0.25">
      <c r="A1757" s="58">
        <v>2262</v>
      </c>
      <c r="B1757" s="42" t="s">
        <v>1414</v>
      </c>
      <c r="C1757" s="59">
        <v>1022600938931</v>
      </c>
      <c r="D1757" s="41">
        <v>75403</v>
      </c>
      <c r="E1757" s="44">
        <v>100</v>
      </c>
      <c r="F1757" s="42" t="s">
        <v>1364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38.25" hidden="1" x14ac:dyDescent="0.25">
      <c r="A1758" s="58">
        <v>2305</v>
      </c>
      <c r="B1758" s="42" t="s">
        <v>1377</v>
      </c>
      <c r="C1758" s="59">
        <v>1022600936753</v>
      </c>
      <c r="D1758" s="41">
        <v>75404</v>
      </c>
      <c r="E1758" s="44">
        <v>100</v>
      </c>
      <c r="F1758" s="42" t="s">
        <v>1364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38.25" hidden="1" x14ac:dyDescent="0.25">
      <c r="A1759" s="58">
        <v>2306</v>
      </c>
      <c r="B1759" s="42" t="s">
        <v>1385</v>
      </c>
      <c r="C1759" s="59">
        <v>1022600936896</v>
      </c>
      <c r="D1759" s="41">
        <v>75404</v>
      </c>
      <c r="E1759" s="44">
        <v>100</v>
      </c>
      <c r="F1759" s="42" t="s">
        <v>1364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38.25" hidden="1" x14ac:dyDescent="0.25">
      <c r="A1760" s="58">
        <v>2307</v>
      </c>
      <c r="B1760" s="42" t="s">
        <v>1406</v>
      </c>
      <c r="C1760" s="59">
        <v>1022600937479</v>
      </c>
      <c r="D1760" s="41">
        <v>75404</v>
      </c>
      <c r="E1760" s="44">
        <v>100</v>
      </c>
      <c r="F1760" s="42" t="s">
        <v>1364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38.25" hidden="1" x14ac:dyDescent="0.25">
      <c r="A1761" s="58">
        <v>2308</v>
      </c>
      <c r="B1761" s="42" t="s">
        <v>1410</v>
      </c>
      <c r="C1761" s="59">
        <v>1022600938073</v>
      </c>
      <c r="D1761" s="41">
        <v>75404</v>
      </c>
      <c r="E1761" s="44">
        <v>100</v>
      </c>
      <c r="F1761" s="42" t="s">
        <v>1364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38.25" hidden="1" x14ac:dyDescent="0.25">
      <c r="A1762" s="58">
        <v>2309</v>
      </c>
      <c r="B1762" s="42" t="s">
        <v>2077</v>
      </c>
      <c r="C1762" s="59">
        <v>1032600231510</v>
      </c>
      <c r="D1762" s="41">
        <v>75404</v>
      </c>
      <c r="E1762" s="44">
        <v>100</v>
      </c>
      <c r="F1762" s="42" t="s">
        <v>1364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38.25" hidden="1" x14ac:dyDescent="0.25">
      <c r="A1763" s="58">
        <v>2250</v>
      </c>
      <c r="B1763" s="42" t="s">
        <v>1413</v>
      </c>
      <c r="C1763" s="59">
        <v>1022600938766</v>
      </c>
      <c r="D1763" s="41">
        <v>65243</v>
      </c>
      <c r="E1763" s="41">
        <v>100</v>
      </c>
      <c r="F1763" s="42" t="s">
        <v>1364</v>
      </c>
      <c r="G1763" s="43" t="s">
        <v>1068</v>
      </c>
      <c r="H1763" s="43" t="s">
        <v>2656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76.5" hidden="1" x14ac:dyDescent="0.25">
      <c r="A1764" s="58">
        <v>2310</v>
      </c>
      <c r="B1764" s="42" t="s">
        <v>2504</v>
      </c>
      <c r="C1764" s="59">
        <v>1142651000568</v>
      </c>
      <c r="D1764" s="41">
        <v>75404</v>
      </c>
      <c r="E1764" s="44">
        <v>100</v>
      </c>
      <c r="F1764" s="42" t="s">
        <v>1364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51" hidden="1" x14ac:dyDescent="0.25">
      <c r="A1765" s="58">
        <v>2251</v>
      </c>
      <c r="B1765" s="42" t="s">
        <v>1396</v>
      </c>
      <c r="C1765" s="59">
        <v>1022600937083</v>
      </c>
      <c r="D1765" s="41">
        <v>65243</v>
      </c>
      <c r="E1765" s="44">
        <v>100</v>
      </c>
      <c r="F1765" s="42" t="s">
        <v>1364</v>
      </c>
      <c r="G1765" s="43" t="s">
        <v>1068</v>
      </c>
      <c r="H1765" s="43" t="s">
        <v>16</v>
      </c>
      <c r="I1765" s="62" t="s">
        <v>2876</v>
      </c>
      <c r="J1765" s="41"/>
      <c r="K1765" s="41"/>
      <c r="L1765" s="51"/>
      <c r="M1765" s="51"/>
      <c r="N1765" s="52"/>
      <c r="O1765" s="61" t="s">
        <v>1068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38.25" hidden="1" x14ac:dyDescent="0.25">
      <c r="A1766" s="58">
        <v>2311</v>
      </c>
      <c r="B1766" s="42" t="s">
        <v>1363</v>
      </c>
      <c r="C1766" s="59">
        <v>1022600936368</v>
      </c>
      <c r="D1766" s="41">
        <v>75404</v>
      </c>
      <c r="E1766" s="44">
        <v>100</v>
      </c>
      <c r="F1766" s="42" t="s">
        <v>1364</v>
      </c>
      <c r="G1766" s="43" t="s">
        <v>1068</v>
      </c>
      <c r="H1766" s="43" t="s">
        <v>1083</v>
      </c>
      <c r="I1766" s="62" t="s">
        <v>2876</v>
      </c>
      <c r="J1766" s="41"/>
      <c r="K1766" s="41"/>
      <c r="L1766" s="51"/>
      <c r="M1766" s="51"/>
      <c r="N1766" s="52"/>
      <c r="O1766" s="61" t="s">
        <v>1068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38.25" hidden="1" x14ac:dyDescent="0.25">
      <c r="A1767" s="58">
        <v>2338</v>
      </c>
      <c r="B1767" s="42" t="s">
        <v>2621</v>
      </c>
      <c r="C1767" s="59">
        <v>1202600011349</v>
      </c>
      <c r="D1767" s="41">
        <v>75403</v>
      </c>
      <c r="E1767" s="44">
        <v>100</v>
      </c>
      <c r="F1767" s="42" t="s">
        <v>2680</v>
      </c>
      <c r="G1767" s="43" t="s">
        <v>1068</v>
      </c>
      <c r="H1767" s="43" t="s">
        <v>221</v>
      </c>
      <c r="I1767" s="62" t="s">
        <v>2876</v>
      </c>
      <c r="J1767" s="41"/>
      <c r="K1767" s="41"/>
      <c r="L1767" s="51"/>
      <c r="M1767" s="51"/>
      <c r="N1767" s="52"/>
      <c r="O1767" s="61" t="s">
        <v>1068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63.75" hidden="1" x14ac:dyDescent="0.25">
      <c r="A1768" s="58">
        <v>2312</v>
      </c>
      <c r="B1768" s="42" t="s">
        <v>2555</v>
      </c>
      <c r="C1768" s="59">
        <v>1162651058680</v>
      </c>
      <c r="D1768" s="41">
        <v>75404</v>
      </c>
      <c r="E1768" s="44">
        <v>100</v>
      </c>
      <c r="F1768" s="42" t="s">
        <v>1364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76.5" hidden="1" x14ac:dyDescent="0.25">
      <c r="A1769" s="58">
        <v>2313</v>
      </c>
      <c r="B1769" s="42" t="s">
        <v>2256</v>
      </c>
      <c r="C1769" s="59">
        <v>1072643000044</v>
      </c>
      <c r="D1769" s="41">
        <v>75404</v>
      </c>
      <c r="E1769" s="44">
        <v>100</v>
      </c>
      <c r="F1769" s="42" t="s">
        <v>1364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76.5" hidden="1" x14ac:dyDescent="0.25">
      <c r="A1770" s="58">
        <v>2314</v>
      </c>
      <c r="B1770" s="42" t="s">
        <v>2337</v>
      </c>
      <c r="C1770" s="59">
        <v>1112651000318</v>
      </c>
      <c r="D1770" s="41">
        <v>75404</v>
      </c>
      <c r="E1770" s="44">
        <v>100</v>
      </c>
      <c r="F1770" s="42" t="s">
        <v>1364</v>
      </c>
      <c r="G1770" s="43" t="s">
        <v>1068</v>
      </c>
      <c r="H1770" s="43" t="s">
        <v>2654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63.75" hidden="1" x14ac:dyDescent="0.25">
      <c r="A1771" s="58">
        <v>2263</v>
      </c>
      <c r="B1771" s="42" t="s">
        <v>2300</v>
      </c>
      <c r="C1771" s="59">
        <v>1092643000449</v>
      </c>
      <c r="D1771" s="41">
        <v>75403</v>
      </c>
      <c r="E1771" s="44">
        <v>100</v>
      </c>
      <c r="F1771" s="42" t="s">
        <v>1364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51" hidden="1" x14ac:dyDescent="0.25">
      <c r="A1772" s="58">
        <v>2315</v>
      </c>
      <c r="B1772" s="42" t="s">
        <v>1409</v>
      </c>
      <c r="C1772" s="59">
        <v>1022600937864</v>
      </c>
      <c r="D1772" s="41">
        <v>75404</v>
      </c>
      <c r="E1772" s="44">
        <v>100</v>
      </c>
      <c r="F1772" s="42" t="s">
        <v>1364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51" hidden="1" x14ac:dyDescent="0.25">
      <c r="A1773" s="58">
        <v>2316</v>
      </c>
      <c r="B1773" s="42" t="s">
        <v>2194</v>
      </c>
      <c r="C1773" s="59">
        <v>1052600483935</v>
      </c>
      <c r="D1773" s="41">
        <v>75404</v>
      </c>
      <c r="E1773" s="44">
        <v>100</v>
      </c>
      <c r="F1773" s="42" t="s">
        <v>1364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51" hidden="1" x14ac:dyDescent="0.25">
      <c r="A1774" s="58">
        <v>2317</v>
      </c>
      <c r="B1774" s="42" t="s">
        <v>2195</v>
      </c>
      <c r="C1774" s="59">
        <v>1052600484650</v>
      </c>
      <c r="D1774" s="41">
        <v>75404</v>
      </c>
      <c r="E1774" s="44">
        <v>100</v>
      </c>
      <c r="F1774" s="42" t="s">
        <v>1364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51" hidden="1" x14ac:dyDescent="0.25">
      <c r="A1775" s="58">
        <v>2318</v>
      </c>
      <c r="B1775" s="42" t="s">
        <v>2196</v>
      </c>
      <c r="C1775" s="59">
        <v>1052600484727</v>
      </c>
      <c r="D1775" s="41">
        <v>75404</v>
      </c>
      <c r="E1775" s="44">
        <v>100</v>
      </c>
      <c r="F1775" s="42" t="s">
        <v>1364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51" hidden="1" x14ac:dyDescent="0.25">
      <c r="A1776" s="58">
        <v>2319</v>
      </c>
      <c r="B1776" s="42" t="s">
        <v>2197</v>
      </c>
      <c r="C1776" s="59">
        <v>1052600484738</v>
      </c>
      <c r="D1776" s="41">
        <v>75404</v>
      </c>
      <c r="E1776" s="44">
        <v>100</v>
      </c>
      <c r="F1776" s="42" t="s">
        <v>1364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51" hidden="1" x14ac:dyDescent="0.25">
      <c r="A1777" s="58">
        <v>2320</v>
      </c>
      <c r="B1777" s="42" t="s">
        <v>2198</v>
      </c>
      <c r="C1777" s="59">
        <v>1052600486630</v>
      </c>
      <c r="D1777" s="41">
        <v>75404</v>
      </c>
      <c r="E1777" s="44">
        <v>100</v>
      </c>
      <c r="F1777" s="42" t="s">
        <v>1364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51" hidden="1" x14ac:dyDescent="0.25">
      <c r="A1778" s="58">
        <v>2321</v>
      </c>
      <c r="B1778" s="42" t="s">
        <v>2226</v>
      </c>
      <c r="C1778" s="59">
        <v>1062643018041</v>
      </c>
      <c r="D1778" s="41">
        <v>75404</v>
      </c>
      <c r="E1778" s="41">
        <v>100</v>
      </c>
      <c r="F1778" s="42" t="s">
        <v>1364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51" hidden="1" x14ac:dyDescent="0.25">
      <c r="A1779" s="58">
        <v>2322</v>
      </c>
      <c r="B1779" s="42" t="s">
        <v>2227</v>
      </c>
      <c r="C1779" s="59">
        <v>1062643018624</v>
      </c>
      <c r="D1779" s="41">
        <v>75404</v>
      </c>
      <c r="E1779" s="44">
        <v>100</v>
      </c>
      <c r="F1779" s="42" t="s">
        <v>1364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51" hidden="1" x14ac:dyDescent="0.25">
      <c r="A1780" s="58">
        <v>2323</v>
      </c>
      <c r="B1780" s="42" t="s">
        <v>2229</v>
      </c>
      <c r="C1780" s="59">
        <v>1062643018690</v>
      </c>
      <c r="D1780" s="41">
        <v>75404</v>
      </c>
      <c r="E1780" s="44">
        <v>100</v>
      </c>
      <c r="F1780" s="42" t="s">
        <v>1364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51" hidden="1" x14ac:dyDescent="0.25">
      <c r="A1781" s="58">
        <v>2324</v>
      </c>
      <c r="B1781" s="42" t="s">
        <v>2258</v>
      </c>
      <c r="C1781" s="59">
        <v>1072643000341</v>
      </c>
      <c r="D1781" s="41">
        <v>75404</v>
      </c>
      <c r="E1781" s="44">
        <v>100</v>
      </c>
      <c r="F1781" s="42" t="s">
        <v>1364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51" hidden="1" x14ac:dyDescent="0.25">
      <c r="A1782" s="58">
        <v>2325</v>
      </c>
      <c r="B1782" s="42" t="s">
        <v>2260</v>
      </c>
      <c r="C1782" s="59">
        <v>1072643000440</v>
      </c>
      <c r="D1782" s="41">
        <v>75404</v>
      </c>
      <c r="E1782" s="44">
        <v>100</v>
      </c>
      <c r="F1782" s="42" t="s">
        <v>1364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51" hidden="1" x14ac:dyDescent="0.25">
      <c r="A1783" s="58">
        <v>2326</v>
      </c>
      <c r="B1783" s="42" t="s">
        <v>2281</v>
      </c>
      <c r="C1783" s="59">
        <v>1082643000901</v>
      </c>
      <c r="D1783" s="41">
        <v>75404</v>
      </c>
      <c r="E1783" s="44">
        <v>100</v>
      </c>
      <c r="F1783" s="42" t="s">
        <v>1364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51" hidden="1" x14ac:dyDescent="0.25">
      <c r="A1784" s="58">
        <v>2327</v>
      </c>
      <c r="B1784" s="42" t="s">
        <v>2298</v>
      </c>
      <c r="C1784" s="59">
        <v>1092643000053</v>
      </c>
      <c r="D1784" s="41">
        <v>75404</v>
      </c>
      <c r="E1784" s="44">
        <v>100</v>
      </c>
      <c r="F1784" s="42" t="s">
        <v>1364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38.25" hidden="1" x14ac:dyDescent="0.25">
      <c r="A1785" s="58">
        <v>2328</v>
      </c>
      <c r="B1785" s="42" t="s">
        <v>2280</v>
      </c>
      <c r="C1785" s="59">
        <v>1082643000890</v>
      </c>
      <c r="D1785" s="41">
        <v>75404</v>
      </c>
      <c r="E1785" s="44">
        <v>100</v>
      </c>
      <c r="F1785" s="42" t="s">
        <v>1364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38.25" hidden="1" x14ac:dyDescent="0.25">
      <c r="A1786" s="58">
        <v>2329</v>
      </c>
      <c r="B1786" s="42" t="s">
        <v>1389</v>
      </c>
      <c r="C1786" s="59">
        <v>1022600936951</v>
      </c>
      <c r="D1786" s="41">
        <v>75404</v>
      </c>
      <c r="E1786" s="44">
        <v>100</v>
      </c>
      <c r="F1786" s="42" t="s">
        <v>1364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38.25" hidden="1" x14ac:dyDescent="0.25">
      <c r="A1787" s="58">
        <v>2330</v>
      </c>
      <c r="B1787" s="42" t="s">
        <v>2257</v>
      </c>
      <c r="C1787" s="59">
        <v>1072643000066</v>
      </c>
      <c r="D1787" s="41">
        <v>75404</v>
      </c>
      <c r="E1787" s="44">
        <v>100</v>
      </c>
      <c r="F1787" s="42" t="s">
        <v>1364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38.25" hidden="1" x14ac:dyDescent="0.25">
      <c r="A1788" s="58">
        <v>2331</v>
      </c>
      <c r="B1788" s="42" t="s">
        <v>2297</v>
      </c>
      <c r="C1788" s="59">
        <v>1092643000020</v>
      </c>
      <c r="D1788" s="41">
        <v>75404</v>
      </c>
      <c r="E1788" s="44">
        <v>100</v>
      </c>
      <c r="F1788" s="42" t="s">
        <v>1364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25.5" hidden="1" x14ac:dyDescent="0.25">
      <c r="A1789" s="58">
        <v>2264</v>
      </c>
      <c r="B1789" s="42" t="s">
        <v>2301</v>
      </c>
      <c r="C1789" s="59">
        <v>1092643000450</v>
      </c>
      <c r="D1789" s="41">
        <v>75403</v>
      </c>
      <c r="E1789" s="44">
        <v>100</v>
      </c>
      <c r="F1789" s="42" t="s">
        <v>1364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25.5" hidden="1" x14ac:dyDescent="0.25">
      <c r="A1790" s="58">
        <v>2332</v>
      </c>
      <c r="B1790" s="42" t="s">
        <v>2225</v>
      </c>
      <c r="C1790" s="59">
        <v>1062643017381</v>
      </c>
      <c r="D1790" s="41">
        <v>75404</v>
      </c>
      <c r="E1790" s="44">
        <v>100</v>
      </c>
      <c r="F1790" s="42" t="s">
        <v>1364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25.5" hidden="1" x14ac:dyDescent="0.25">
      <c r="A1791" s="58">
        <v>2333</v>
      </c>
      <c r="B1791" s="42" t="s">
        <v>2339</v>
      </c>
      <c r="C1791" s="59">
        <v>1112651000494</v>
      </c>
      <c r="D1791" s="41">
        <v>75404</v>
      </c>
      <c r="E1791" s="44">
        <v>100</v>
      </c>
      <c r="F1791" s="42" t="s">
        <v>1364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25.5" hidden="1" x14ac:dyDescent="0.25">
      <c r="A1792" s="58">
        <v>2334</v>
      </c>
      <c r="B1792" s="42" t="s">
        <v>2478</v>
      </c>
      <c r="C1792" s="59">
        <v>1122651036991</v>
      </c>
      <c r="D1792" s="41">
        <v>75404</v>
      </c>
      <c r="E1792" s="44">
        <v>100</v>
      </c>
      <c r="F1792" s="42" t="s">
        <v>1364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25.5" hidden="1" x14ac:dyDescent="0.25">
      <c r="A1793" s="58">
        <v>2335</v>
      </c>
      <c r="B1793" s="42" t="s">
        <v>2487</v>
      </c>
      <c r="C1793" s="59">
        <v>1132651009820</v>
      </c>
      <c r="D1793" s="41">
        <v>75404</v>
      </c>
      <c r="E1793" s="44">
        <v>100</v>
      </c>
      <c r="F1793" s="42" t="s">
        <v>1364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25.5" hidden="1" x14ac:dyDescent="0.25">
      <c r="A1794" s="58">
        <v>2336</v>
      </c>
      <c r="B1794" s="42" t="s">
        <v>2279</v>
      </c>
      <c r="C1794" s="59">
        <v>1082643000880</v>
      </c>
      <c r="D1794" s="41">
        <v>75404</v>
      </c>
      <c r="E1794" s="44">
        <v>100</v>
      </c>
      <c r="F1794" s="42" t="s">
        <v>1364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51" hidden="1" x14ac:dyDescent="0.25">
      <c r="A1795" s="58">
        <v>2337</v>
      </c>
      <c r="B1795" s="42" t="s">
        <v>2466</v>
      </c>
      <c r="C1795" s="59">
        <v>1122651016510</v>
      </c>
      <c r="D1795" s="41">
        <v>75404</v>
      </c>
      <c r="E1795" s="44">
        <v>100</v>
      </c>
      <c r="F1795" s="42" t="s">
        <v>1364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33.75" hidden="1" x14ac:dyDescent="0.25">
      <c r="A1796" s="58">
        <v>2249</v>
      </c>
      <c r="B1796" s="42" t="s">
        <v>2299</v>
      </c>
      <c r="C1796" s="59">
        <v>1092643000350</v>
      </c>
      <c r="D1796" s="41">
        <v>65143</v>
      </c>
      <c r="E1796" s="44">
        <v>100</v>
      </c>
      <c r="F1796" s="42" t="s">
        <v>1364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45" hidden="1" x14ac:dyDescent="0.25">
      <c r="A1797" s="58">
        <v>2340</v>
      </c>
      <c r="B1797" s="42" t="s">
        <v>2823</v>
      </c>
      <c r="C1797" s="59">
        <v>1022600963110</v>
      </c>
      <c r="D1797" s="41">
        <v>75403</v>
      </c>
      <c r="E1797" s="41">
        <v>100</v>
      </c>
      <c r="F1797" s="42" t="s">
        <v>2681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45" hidden="1" x14ac:dyDescent="0.25">
      <c r="A1798" s="58">
        <v>2341</v>
      </c>
      <c r="B1798" s="42" t="s">
        <v>1421</v>
      </c>
      <c r="C1798" s="59">
        <v>1022600963626</v>
      </c>
      <c r="D1798" s="41">
        <v>75403</v>
      </c>
      <c r="E1798" s="41">
        <v>100</v>
      </c>
      <c r="F1798" s="42" t="s">
        <v>2681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45" hidden="1" x14ac:dyDescent="0.25">
      <c r="A1799" s="58">
        <v>2342</v>
      </c>
      <c r="B1799" s="42" t="s">
        <v>1422</v>
      </c>
      <c r="C1799" s="59">
        <v>1022600963945</v>
      </c>
      <c r="D1799" s="41">
        <v>75403</v>
      </c>
      <c r="E1799" s="41">
        <v>100</v>
      </c>
      <c r="F1799" s="42" t="s">
        <v>2681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45" hidden="1" x14ac:dyDescent="0.25">
      <c r="A1800" s="58">
        <v>2343</v>
      </c>
      <c r="B1800" s="42" t="s">
        <v>1424</v>
      </c>
      <c r="C1800" s="59">
        <v>1022600964429</v>
      </c>
      <c r="D1800" s="41">
        <v>75403</v>
      </c>
      <c r="E1800" s="41">
        <v>100</v>
      </c>
      <c r="F1800" s="42" t="s">
        <v>2681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45" hidden="1" x14ac:dyDescent="0.25">
      <c r="A1801" s="58">
        <v>2344</v>
      </c>
      <c r="B1801" s="42" t="s">
        <v>1427</v>
      </c>
      <c r="C1801" s="59">
        <v>1022600964660</v>
      </c>
      <c r="D1801" s="41">
        <v>75403</v>
      </c>
      <c r="E1801" s="41">
        <v>100</v>
      </c>
      <c r="F1801" s="42" t="s">
        <v>2681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45" hidden="1" x14ac:dyDescent="0.25">
      <c r="A1802" s="58">
        <v>2345</v>
      </c>
      <c r="B1802" s="42" t="s">
        <v>1429</v>
      </c>
      <c r="C1802" s="59">
        <v>1022600964748</v>
      </c>
      <c r="D1802" s="41">
        <v>75403</v>
      </c>
      <c r="E1802" s="41">
        <v>100</v>
      </c>
      <c r="F1802" s="42" t="s">
        <v>2681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45" hidden="1" x14ac:dyDescent="0.25">
      <c r="A1803" s="58">
        <v>2346</v>
      </c>
      <c r="B1803" s="42" t="s">
        <v>1430</v>
      </c>
      <c r="C1803" s="59">
        <v>1022600964980</v>
      </c>
      <c r="D1803" s="41">
        <v>75403</v>
      </c>
      <c r="E1803" s="41">
        <v>100</v>
      </c>
      <c r="F1803" s="42" t="s">
        <v>2681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45" hidden="1" x14ac:dyDescent="0.25">
      <c r="A1804" s="58">
        <v>2347</v>
      </c>
      <c r="B1804" s="42" t="s">
        <v>1431</v>
      </c>
      <c r="C1804" s="59">
        <v>1022600965034</v>
      </c>
      <c r="D1804" s="41">
        <v>75403</v>
      </c>
      <c r="E1804" s="41">
        <v>100</v>
      </c>
      <c r="F1804" s="42" t="s">
        <v>2681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45" hidden="1" x14ac:dyDescent="0.25">
      <c r="A1805" s="58">
        <v>2348</v>
      </c>
      <c r="B1805" s="42" t="s">
        <v>1433</v>
      </c>
      <c r="C1805" s="59">
        <v>1022600965056</v>
      </c>
      <c r="D1805" s="41">
        <v>75403</v>
      </c>
      <c r="E1805" s="41">
        <v>100</v>
      </c>
      <c r="F1805" s="42" t="s">
        <v>2681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45" hidden="1" x14ac:dyDescent="0.25">
      <c r="A1806" s="58">
        <v>2349</v>
      </c>
      <c r="B1806" s="42" t="s">
        <v>1434</v>
      </c>
      <c r="C1806" s="59">
        <v>1022600965067</v>
      </c>
      <c r="D1806" s="41">
        <v>75403</v>
      </c>
      <c r="E1806" s="41">
        <v>100</v>
      </c>
      <c r="F1806" s="42" t="s">
        <v>2681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45" hidden="1" x14ac:dyDescent="0.25">
      <c r="A1807" s="58">
        <v>2350</v>
      </c>
      <c r="B1807" s="42" t="s">
        <v>1436</v>
      </c>
      <c r="C1807" s="59">
        <v>1022600965386</v>
      </c>
      <c r="D1807" s="41">
        <v>75403</v>
      </c>
      <c r="E1807" s="41">
        <v>100</v>
      </c>
      <c r="F1807" s="42" t="s">
        <v>2681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45" hidden="1" x14ac:dyDescent="0.25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2681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45" hidden="1" x14ac:dyDescent="0.25">
      <c r="A1809" s="58">
        <v>2352</v>
      </c>
      <c r="B1809" s="42" t="s">
        <v>1437</v>
      </c>
      <c r="C1809" s="59">
        <v>1022600965408</v>
      </c>
      <c r="D1809" s="41">
        <v>75403</v>
      </c>
      <c r="E1809" s="41">
        <v>100</v>
      </c>
      <c r="F1809" s="42" t="s">
        <v>2681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45" hidden="1" x14ac:dyDescent="0.25">
      <c r="A1810" s="58">
        <v>2353</v>
      </c>
      <c r="B1810" s="42" t="s">
        <v>1438</v>
      </c>
      <c r="C1810" s="59">
        <v>1022600965420</v>
      </c>
      <c r="D1810" s="41">
        <v>75403</v>
      </c>
      <c r="E1810" s="41">
        <v>100</v>
      </c>
      <c r="F1810" s="42" t="s">
        <v>2681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45" hidden="1" x14ac:dyDescent="0.25">
      <c r="A1811" s="58">
        <v>2354</v>
      </c>
      <c r="B1811" s="42" t="s">
        <v>1441</v>
      </c>
      <c r="C1811" s="59">
        <v>1022600965749</v>
      </c>
      <c r="D1811" s="41">
        <v>75403</v>
      </c>
      <c r="E1811" s="41">
        <v>100</v>
      </c>
      <c r="F1811" s="42" t="s">
        <v>2681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45" hidden="1" x14ac:dyDescent="0.25">
      <c r="A1812" s="58">
        <v>2355</v>
      </c>
      <c r="B1812" s="42" t="s">
        <v>1442</v>
      </c>
      <c r="C1812" s="59">
        <v>1022600965771</v>
      </c>
      <c r="D1812" s="41">
        <v>75403</v>
      </c>
      <c r="E1812" s="41">
        <v>100</v>
      </c>
      <c r="F1812" s="42" t="s">
        <v>2681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45" hidden="1" x14ac:dyDescent="0.25">
      <c r="A1813" s="58">
        <v>2356</v>
      </c>
      <c r="B1813" s="42" t="s">
        <v>1444</v>
      </c>
      <c r="C1813" s="59">
        <v>1022600965848</v>
      </c>
      <c r="D1813" s="41">
        <v>75403</v>
      </c>
      <c r="E1813" s="41">
        <v>100</v>
      </c>
      <c r="F1813" s="42" t="s">
        <v>2681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45" hidden="1" x14ac:dyDescent="0.25">
      <c r="A1814" s="58">
        <v>2357</v>
      </c>
      <c r="B1814" s="42" t="s">
        <v>1448</v>
      </c>
      <c r="C1814" s="59">
        <v>1022600966068</v>
      </c>
      <c r="D1814" s="41">
        <v>75403</v>
      </c>
      <c r="E1814" s="41">
        <v>100</v>
      </c>
      <c r="F1814" s="42" t="s">
        <v>2681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45" hidden="1" x14ac:dyDescent="0.25">
      <c r="A1815" s="58">
        <v>2358</v>
      </c>
      <c r="B1815" s="42" t="s">
        <v>1449</v>
      </c>
      <c r="C1815" s="59">
        <v>1022600966080</v>
      </c>
      <c r="D1815" s="41">
        <v>75403</v>
      </c>
      <c r="E1815" s="41">
        <v>100</v>
      </c>
      <c r="F1815" s="42" t="s">
        <v>2681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45" hidden="1" x14ac:dyDescent="0.25">
      <c r="A1816" s="58">
        <v>2359</v>
      </c>
      <c r="B1816" s="42" t="s">
        <v>1454</v>
      </c>
      <c r="C1816" s="59">
        <v>1022600966772</v>
      </c>
      <c r="D1816" s="41">
        <v>75403</v>
      </c>
      <c r="E1816" s="41">
        <v>100</v>
      </c>
      <c r="F1816" s="42" t="s">
        <v>2681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45" hidden="1" x14ac:dyDescent="0.25">
      <c r="A1817" s="58">
        <v>2360</v>
      </c>
      <c r="B1817" s="42" t="s">
        <v>2082</v>
      </c>
      <c r="C1817" s="59">
        <v>1032600260220</v>
      </c>
      <c r="D1817" s="41">
        <v>75403</v>
      </c>
      <c r="E1817" s="41">
        <v>100</v>
      </c>
      <c r="F1817" s="42" t="s">
        <v>2681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45" hidden="1" x14ac:dyDescent="0.25">
      <c r="A1818" s="58">
        <v>2361</v>
      </c>
      <c r="B1818" s="42" t="s">
        <v>2086</v>
      </c>
      <c r="C1818" s="59">
        <v>1032600260791</v>
      </c>
      <c r="D1818" s="41">
        <v>75403</v>
      </c>
      <c r="E1818" s="41">
        <v>100</v>
      </c>
      <c r="F1818" s="42" t="s">
        <v>2681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45" hidden="1" x14ac:dyDescent="0.25">
      <c r="A1819" s="58">
        <v>2362</v>
      </c>
      <c r="B1819" s="42" t="s">
        <v>2308</v>
      </c>
      <c r="C1819" s="59">
        <v>1092650001168</v>
      </c>
      <c r="D1819" s="41">
        <v>75403</v>
      </c>
      <c r="E1819" s="41">
        <v>100</v>
      </c>
      <c r="F1819" s="42" t="s">
        <v>2681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45" hidden="1" x14ac:dyDescent="0.25">
      <c r="A1820" s="58">
        <v>2363</v>
      </c>
      <c r="B1820" s="42" t="s">
        <v>2470</v>
      </c>
      <c r="C1820" s="59">
        <v>1122651031183</v>
      </c>
      <c r="D1820" s="41">
        <v>75403</v>
      </c>
      <c r="E1820" s="41">
        <v>100</v>
      </c>
      <c r="F1820" s="42" t="s">
        <v>2681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45" hidden="1" x14ac:dyDescent="0.25">
      <c r="A1821" s="58">
        <v>2364</v>
      </c>
      <c r="B1821" s="42" t="s">
        <v>2489</v>
      </c>
      <c r="C1821" s="59">
        <v>1132651016035</v>
      </c>
      <c r="D1821" s="41">
        <v>75403</v>
      </c>
      <c r="E1821" s="41">
        <v>100</v>
      </c>
      <c r="F1821" s="42" t="s">
        <v>2681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45" hidden="1" x14ac:dyDescent="0.25">
      <c r="A1822" s="58">
        <v>2365</v>
      </c>
      <c r="B1822" s="42" t="s">
        <v>2502</v>
      </c>
      <c r="C1822" s="59">
        <v>1132651033778</v>
      </c>
      <c r="D1822" s="41">
        <v>75403</v>
      </c>
      <c r="E1822" s="41">
        <v>100</v>
      </c>
      <c r="F1822" s="42" t="s">
        <v>2681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45" hidden="1" x14ac:dyDescent="0.25">
      <c r="A1823" s="58">
        <v>2366</v>
      </c>
      <c r="B1823" s="42" t="s">
        <v>2554</v>
      </c>
      <c r="C1823" s="59">
        <v>1162651056743</v>
      </c>
      <c r="D1823" s="41">
        <v>75403</v>
      </c>
      <c r="E1823" s="41">
        <v>100</v>
      </c>
      <c r="F1823" s="42" t="s">
        <v>2681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45" hidden="1" x14ac:dyDescent="0.25">
      <c r="A1824" s="58">
        <v>2424</v>
      </c>
      <c r="B1824" s="42" t="s">
        <v>2768</v>
      </c>
      <c r="C1824" s="60">
        <v>1212600005188</v>
      </c>
      <c r="D1824" s="41">
        <v>75403</v>
      </c>
      <c r="E1824" s="41">
        <v>100</v>
      </c>
      <c r="F1824" s="42" t="s">
        <v>2737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2752</v>
      </c>
      <c r="O1824" s="61" t="s">
        <v>1076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45" hidden="1" x14ac:dyDescent="0.25">
      <c r="A1825" s="58">
        <v>2425</v>
      </c>
      <c r="B1825" s="42" t="s">
        <v>2769</v>
      </c>
      <c r="C1825" s="60">
        <v>1212600005199</v>
      </c>
      <c r="D1825" s="41">
        <v>75403</v>
      </c>
      <c r="E1825" s="41">
        <v>100</v>
      </c>
      <c r="F1825" s="42" t="s">
        <v>2737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2752</v>
      </c>
      <c r="O1825" s="61" t="s">
        <v>1076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45" hidden="1" x14ac:dyDescent="0.25">
      <c r="A1826" s="58">
        <v>2339</v>
      </c>
      <c r="B1826" s="42" t="s">
        <v>2785</v>
      </c>
      <c r="C1826" s="59">
        <v>1032600264619</v>
      </c>
      <c r="D1826" s="41">
        <v>65243</v>
      </c>
      <c r="E1826" s="41">
        <v>100</v>
      </c>
      <c r="F1826" s="42" t="s">
        <v>2681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33.75" hidden="1" x14ac:dyDescent="0.25">
      <c r="A1827" s="58">
        <v>2367</v>
      </c>
      <c r="B1827" s="42" t="s">
        <v>1428</v>
      </c>
      <c r="C1827" s="59">
        <v>1022600964737</v>
      </c>
      <c r="D1827" s="41">
        <v>75403</v>
      </c>
      <c r="E1827" s="41">
        <v>100</v>
      </c>
      <c r="F1827" s="42" t="s">
        <v>2681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45" hidden="1" x14ac:dyDescent="0.25">
      <c r="A1828" s="58">
        <v>2368</v>
      </c>
      <c r="B1828" s="42" t="s">
        <v>1440</v>
      </c>
      <c r="C1828" s="59">
        <v>1022600965617</v>
      </c>
      <c r="D1828" s="41">
        <v>75403</v>
      </c>
      <c r="E1828" s="41">
        <v>100</v>
      </c>
      <c r="F1828" s="42" t="s">
        <v>2681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45" hidden="1" x14ac:dyDescent="0.25">
      <c r="A1829" s="58">
        <v>2369</v>
      </c>
      <c r="B1829" s="42" t="s">
        <v>1443</v>
      </c>
      <c r="C1829" s="59">
        <v>1022600965837</v>
      </c>
      <c r="D1829" s="41">
        <v>75403</v>
      </c>
      <c r="E1829" s="41">
        <v>100</v>
      </c>
      <c r="F1829" s="42" t="s">
        <v>2681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45" hidden="1" x14ac:dyDescent="0.25">
      <c r="A1830" s="58">
        <v>2370</v>
      </c>
      <c r="B1830" s="42" t="s">
        <v>1445</v>
      </c>
      <c r="C1830" s="59">
        <v>1022600965859</v>
      </c>
      <c r="D1830" s="41">
        <v>75403</v>
      </c>
      <c r="E1830" s="41">
        <v>100</v>
      </c>
      <c r="F1830" s="42" t="s">
        <v>2681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45" hidden="1" x14ac:dyDescent="0.25">
      <c r="A1831" s="58">
        <v>2371</v>
      </c>
      <c r="B1831" s="42" t="s">
        <v>1446</v>
      </c>
      <c r="C1831" s="59">
        <v>1022600965914</v>
      </c>
      <c r="D1831" s="41">
        <v>75403</v>
      </c>
      <c r="E1831" s="41">
        <v>100</v>
      </c>
      <c r="F1831" s="42" t="s">
        <v>2681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45" hidden="1" x14ac:dyDescent="0.25">
      <c r="A1832" s="58">
        <v>2372</v>
      </c>
      <c r="B1832" s="42" t="s">
        <v>1450</v>
      </c>
      <c r="C1832" s="59">
        <v>1022600966321</v>
      </c>
      <c r="D1832" s="41">
        <v>75403</v>
      </c>
      <c r="E1832" s="41">
        <v>100</v>
      </c>
      <c r="F1832" s="42" t="s">
        <v>2681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45" hidden="1" x14ac:dyDescent="0.25">
      <c r="A1833" s="58">
        <v>2373</v>
      </c>
      <c r="B1833" s="42" t="s">
        <v>2078</v>
      </c>
      <c r="C1833" s="59">
        <v>1032600260087</v>
      </c>
      <c r="D1833" s="41">
        <v>75403</v>
      </c>
      <c r="E1833" s="41">
        <v>100</v>
      </c>
      <c r="F1833" s="42" t="s">
        <v>2681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45" hidden="1" x14ac:dyDescent="0.25">
      <c r="A1834" s="58">
        <v>2374</v>
      </c>
      <c r="B1834" s="42" t="s">
        <v>2081</v>
      </c>
      <c r="C1834" s="59">
        <v>1032600260219</v>
      </c>
      <c r="D1834" s="41">
        <v>75403</v>
      </c>
      <c r="E1834" s="41">
        <v>100</v>
      </c>
      <c r="F1834" s="42" t="s">
        <v>2681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45" hidden="1" x14ac:dyDescent="0.25">
      <c r="A1835" s="58">
        <v>2375</v>
      </c>
      <c r="B1835" s="42" t="s">
        <v>2084</v>
      </c>
      <c r="C1835" s="59">
        <v>1032600260384</v>
      </c>
      <c r="D1835" s="41">
        <v>75403</v>
      </c>
      <c r="E1835" s="41">
        <v>100</v>
      </c>
      <c r="F1835" s="42" t="s">
        <v>2681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45" hidden="1" x14ac:dyDescent="0.25">
      <c r="A1836" s="58">
        <v>2376</v>
      </c>
      <c r="B1836" s="42" t="s">
        <v>2822</v>
      </c>
      <c r="C1836" s="59">
        <v>1022600962614</v>
      </c>
      <c r="D1836" s="41">
        <v>75403</v>
      </c>
      <c r="E1836" s="41">
        <v>100</v>
      </c>
      <c r="F1836" s="42" t="s">
        <v>2681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45" hidden="1" x14ac:dyDescent="0.25">
      <c r="A1837" s="58">
        <v>2377</v>
      </c>
      <c r="B1837" s="42" t="s">
        <v>1416</v>
      </c>
      <c r="C1837" s="59">
        <v>1022600963208</v>
      </c>
      <c r="D1837" s="41">
        <v>75403</v>
      </c>
      <c r="E1837" s="41">
        <v>100</v>
      </c>
      <c r="F1837" s="42" t="s">
        <v>2681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45" hidden="1" x14ac:dyDescent="0.25">
      <c r="A1838" s="58">
        <v>2378</v>
      </c>
      <c r="B1838" s="42" t="s">
        <v>2824</v>
      </c>
      <c r="C1838" s="59">
        <v>1022600963494</v>
      </c>
      <c r="D1838" s="41">
        <v>75403</v>
      </c>
      <c r="E1838" s="41">
        <v>100</v>
      </c>
      <c r="F1838" s="42" t="s">
        <v>2681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45" hidden="1" x14ac:dyDescent="0.25">
      <c r="A1839" s="58">
        <v>2379</v>
      </c>
      <c r="B1839" s="42" t="s">
        <v>1426</v>
      </c>
      <c r="C1839" s="59">
        <v>1022600964605</v>
      </c>
      <c r="D1839" s="41">
        <v>75403</v>
      </c>
      <c r="E1839" s="41">
        <v>100</v>
      </c>
      <c r="F1839" s="42" t="s">
        <v>2681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45" hidden="1" x14ac:dyDescent="0.25">
      <c r="A1840" s="58">
        <v>2380</v>
      </c>
      <c r="B1840" s="42" t="s">
        <v>1432</v>
      </c>
      <c r="C1840" s="59">
        <v>1022600965045</v>
      </c>
      <c r="D1840" s="41">
        <v>75403</v>
      </c>
      <c r="E1840" s="41">
        <v>100</v>
      </c>
      <c r="F1840" s="42" t="s">
        <v>2681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45" hidden="1" x14ac:dyDescent="0.25">
      <c r="A1841" s="58">
        <v>2381</v>
      </c>
      <c r="B1841" s="42" t="s">
        <v>1435</v>
      </c>
      <c r="C1841" s="59">
        <v>1022600965188</v>
      </c>
      <c r="D1841" s="41">
        <v>75403</v>
      </c>
      <c r="E1841" s="41">
        <v>100</v>
      </c>
      <c r="F1841" s="42" t="s">
        <v>2681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45" hidden="1" x14ac:dyDescent="0.25">
      <c r="A1842" s="58">
        <v>2382</v>
      </c>
      <c r="B1842" s="42" t="s">
        <v>1439</v>
      </c>
      <c r="C1842" s="59">
        <v>1022600965529</v>
      </c>
      <c r="D1842" s="41">
        <v>75403</v>
      </c>
      <c r="E1842" s="41">
        <v>100</v>
      </c>
      <c r="F1842" s="42" t="s">
        <v>2681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45" hidden="1" x14ac:dyDescent="0.25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2681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45" hidden="1" x14ac:dyDescent="0.25">
      <c r="A1844" s="58">
        <v>2384</v>
      </c>
      <c r="B1844" s="42" t="s">
        <v>1447</v>
      </c>
      <c r="C1844" s="59">
        <v>1022600966013</v>
      </c>
      <c r="D1844" s="41">
        <v>75403</v>
      </c>
      <c r="E1844" s="41">
        <v>100</v>
      </c>
      <c r="F1844" s="42" t="s">
        <v>2681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45" hidden="1" x14ac:dyDescent="0.25">
      <c r="A1845" s="58">
        <v>2385</v>
      </c>
      <c r="B1845" s="42" t="s">
        <v>1451</v>
      </c>
      <c r="C1845" s="59">
        <v>1022600966453</v>
      </c>
      <c r="D1845" s="41">
        <v>75403</v>
      </c>
      <c r="E1845" s="41">
        <v>100</v>
      </c>
      <c r="F1845" s="42" t="s">
        <v>2681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45" hidden="1" x14ac:dyDescent="0.25">
      <c r="A1846" s="58">
        <v>2386</v>
      </c>
      <c r="B1846" s="42" t="s">
        <v>1452</v>
      </c>
      <c r="C1846" s="59">
        <v>1022600966552</v>
      </c>
      <c r="D1846" s="41">
        <v>75403</v>
      </c>
      <c r="E1846" s="41">
        <v>100</v>
      </c>
      <c r="F1846" s="42" t="s">
        <v>2681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45" hidden="1" x14ac:dyDescent="0.25">
      <c r="A1847" s="58">
        <v>2387</v>
      </c>
      <c r="B1847" s="42" t="s">
        <v>1453</v>
      </c>
      <c r="C1847" s="59">
        <v>1022600966717</v>
      </c>
      <c r="D1847" s="41">
        <v>75403</v>
      </c>
      <c r="E1847" s="41">
        <v>100</v>
      </c>
      <c r="F1847" s="42" t="s">
        <v>2681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45" hidden="1" x14ac:dyDescent="0.25">
      <c r="A1848" s="58">
        <v>2388</v>
      </c>
      <c r="B1848" s="42" t="s">
        <v>2079</v>
      </c>
      <c r="C1848" s="59">
        <v>1032600260164</v>
      </c>
      <c r="D1848" s="41">
        <v>75403</v>
      </c>
      <c r="E1848" s="41">
        <v>100</v>
      </c>
      <c r="F1848" s="42" t="s">
        <v>2681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45" hidden="1" x14ac:dyDescent="0.25">
      <c r="A1849" s="58">
        <v>2389</v>
      </c>
      <c r="B1849" s="42" t="s">
        <v>2831</v>
      </c>
      <c r="C1849" s="59">
        <v>1032600260274</v>
      </c>
      <c r="D1849" s="41">
        <v>75403</v>
      </c>
      <c r="E1849" s="41">
        <v>100</v>
      </c>
      <c r="F1849" s="42" t="s">
        <v>2681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45" hidden="1" x14ac:dyDescent="0.25">
      <c r="A1850" s="58">
        <v>2390</v>
      </c>
      <c r="B1850" s="42" t="s">
        <v>2083</v>
      </c>
      <c r="C1850" s="59">
        <v>1032600260330</v>
      </c>
      <c r="D1850" s="41">
        <v>75403</v>
      </c>
      <c r="E1850" s="41">
        <v>100</v>
      </c>
      <c r="F1850" s="42" t="s">
        <v>2681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45" hidden="1" x14ac:dyDescent="0.25">
      <c r="A1851" s="58">
        <v>2391</v>
      </c>
      <c r="B1851" s="42" t="s">
        <v>2085</v>
      </c>
      <c r="C1851" s="59">
        <v>1032600260461</v>
      </c>
      <c r="D1851" s="41">
        <v>75403</v>
      </c>
      <c r="E1851" s="41">
        <v>100</v>
      </c>
      <c r="F1851" s="42" t="s">
        <v>2681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45" hidden="1" x14ac:dyDescent="0.25">
      <c r="A1852" s="58">
        <v>2392</v>
      </c>
      <c r="B1852" s="42" t="s">
        <v>2087</v>
      </c>
      <c r="C1852" s="59">
        <v>1032600260923</v>
      </c>
      <c r="D1852" s="41">
        <v>75403</v>
      </c>
      <c r="E1852" s="41">
        <v>100</v>
      </c>
      <c r="F1852" s="42" t="s">
        <v>2681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33.75" hidden="1" x14ac:dyDescent="0.25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2692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45" hidden="1" x14ac:dyDescent="0.25">
      <c r="A1854" s="58">
        <v>2393</v>
      </c>
      <c r="B1854" s="42" t="s">
        <v>1417</v>
      </c>
      <c r="C1854" s="59">
        <v>1022600963220</v>
      </c>
      <c r="D1854" s="41">
        <v>75403</v>
      </c>
      <c r="E1854" s="41">
        <v>100</v>
      </c>
      <c r="F1854" s="42" t="s">
        <v>2681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45" hidden="1" x14ac:dyDescent="0.25">
      <c r="A1855" s="58">
        <v>2394</v>
      </c>
      <c r="B1855" s="42" t="s">
        <v>1418</v>
      </c>
      <c r="C1855" s="59">
        <v>1022600963329</v>
      </c>
      <c r="D1855" s="41">
        <v>75403</v>
      </c>
      <c r="E1855" s="41">
        <v>100</v>
      </c>
      <c r="F1855" s="42" t="s">
        <v>2681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45" hidden="1" x14ac:dyDescent="0.25">
      <c r="A1856" s="58">
        <v>2395</v>
      </c>
      <c r="B1856" s="42" t="s">
        <v>1419</v>
      </c>
      <c r="C1856" s="59">
        <v>1022600963373</v>
      </c>
      <c r="D1856" s="41">
        <v>75403</v>
      </c>
      <c r="E1856" s="41">
        <v>100</v>
      </c>
      <c r="F1856" s="42" t="s">
        <v>2681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45" hidden="1" x14ac:dyDescent="0.25">
      <c r="A1857" s="58">
        <v>2396</v>
      </c>
      <c r="B1857" s="42" t="s">
        <v>1420</v>
      </c>
      <c r="C1857" s="59">
        <v>1022600963582</v>
      </c>
      <c r="D1857" s="41">
        <v>75403</v>
      </c>
      <c r="E1857" s="41">
        <v>100</v>
      </c>
      <c r="F1857" s="42" t="s">
        <v>2681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38.25" hidden="1" x14ac:dyDescent="0.25">
      <c r="A1858" s="58">
        <v>2399</v>
      </c>
      <c r="B1858" s="42" t="s">
        <v>1423</v>
      </c>
      <c r="C1858" s="59">
        <v>1022600964363</v>
      </c>
      <c r="D1858" s="41">
        <v>75404</v>
      </c>
      <c r="E1858" s="41">
        <v>100</v>
      </c>
      <c r="F1858" s="42" t="s">
        <v>2681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45" hidden="1" x14ac:dyDescent="0.25">
      <c r="A1859" s="58">
        <v>2400</v>
      </c>
      <c r="B1859" s="42" t="s">
        <v>2288</v>
      </c>
      <c r="C1859" s="59">
        <v>1082650002599</v>
      </c>
      <c r="D1859" s="41">
        <v>75404</v>
      </c>
      <c r="E1859" s="41">
        <v>100</v>
      </c>
      <c r="F1859" s="42" t="s">
        <v>2681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45" hidden="1" x14ac:dyDescent="0.25">
      <c r="A1860" s="58">
        <v>2421</v>
      </c>
      <c r="B1860" s="42" t="s">
        <v>1425</v>
      </c>
      <c r="C1860" s="59">
        <v>1022600964430</v>
      </c>
      <c r="D1860" s="41">
        <v>75403</v>
      </c>
      <c r="E1860" s="41">
        <v>100</v>
      </c>
      <c r="F1860" s="42" t="s">
        <v>2690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45" hidden="1" x14ac:dyDescent="0.25">
      <c r="A1861" s="58">
        <v>2422</v>
      </c>
      <c r="B1861" s="42" t="s">
        <v>2080</v>
      </c>
      <c r="C1861" s="59">
        <v>1032600260175</v>
      </c>
      <c r="D1861" s="41">
        <v>75403</v>
      </c>
      <c r="E1861" s="41">
        <v>100</v>
      </c>
      <c r="F1861" s="42" t="s">
        <v>2690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33.75" hidden="1" x14ac:dyDescent="0.25">
      <c r="A1862" s="58">
        <v>2401</v>
      </c>
      <c r="B1862" s="42" t="s">
        <v>2465</v>
      </c>
      <c r="C1862" s="59">
        <v>1122651015189</v>
      </c>
      <c r="D1862" s="41">
        <v>75404</v>
      </c>
      <c r="E1862" s="41">
        <v>100</v>
      </c>
      <c r="F1862" s="42" t="s">
        <v>2681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38.25" hidden="1" x14ac:dyDescent="0.25">
      <c r="A1863" s="58">
        <v>2397</v>
      </c>
      <c r="B1863" s="42" t="s">
        <v>2496</v>
      </c>
      <c r="C1863" s="59">
        <v>1132651030951</v>
      </c>
      <c r="D1863" s="41">
        <v>75403</v>
      </c>
      <c r="E1863" s="41">
        <v>100</v>
      </c>
      <c r="F1863" s="42" t="s">
        <v>2681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76.5" hidden="1" x14ac:dyDescent="0.25">
      <c r="A1864" s="58">
        <v>2402</v>
      </c>
      <c r="B1864" s="42" t="s">
        <v>2516</v>
      </c>
      <c r="C1864" s="59">
        <v>1142651050167</v>
      </c>
      <c r="D1864" s="41">
        <v>75404</v>
      </c>
      <c r="E1864" s="41">
        <v>100</v>
      </c>
      <c r="F1864" s="42" t="s">
        <v>2681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76.5" hidden="1" x14ac:dyDescent="0.25">
      <c r="A1865" s="58">
        <v>2426</v>
      </c>
      <c r="B1865" s="42" t="s">
        <v>2762</v>
      </c>
      <c r="C1865" s="60">
        <v>1212600000040</v>
      </c>
      <c r="D1865" s="41">
        <v>75404</v>
      </c>
      <c r="E1865" s="41">
        <v>100</v>
      </c>
      <c r="F1865" s="42" t="s">
        <v>2737</v>
      </c>
      <c r="G1865" s="43" t="s">
        <v>1076</v>
      </c>
      <c r="H1865" s="43" t="s">
        <v>2742</v>
      </c>
      <c r="I1865" s="61" t="s">
        <v>59</v>
      </c>
      <c r="J1865" s="41"/>
      <c r="K1865" s="41"/>
      <c r="L1865" s="51"/>
      <c r="M1865" s="51"/>
      <c r="N1865" s="52" t="s">
        <v>2748</v>
      </c>
      <c r="O1865" s="61" t="s">
        <v>1076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38.25" hidden="1" x14ac:dyDescent="0.25">
      <c r="A1866" s="58">
        <v>2403</v>
      </c>
      <c r="B1866" s="42" t="s">
        <v>2366</v>
      </c>
      <c r="C1866" s="59">
        <v>1112651032339</v>
      </c>
      <c r="D1866" s="41">
        <v>75404</v>
      </c>
      <c r="E1866" s="41">
        <v>100</v>
      </c>
      <c r="F1866" s="42" t="s">
        <v>2681</v>
      </c>
      <c r="G1866" s="43" t="s">
        <v>1076</v>
      </c>
      <c r="H1866" s="43" t="s">
        <v>1083</v>
      </c>
      <c r="I1866" s="62" t="s">
        <v>2876</v>
      </c>
      <c r="J1866" s="41"/>
      <c r="K1866" s="41"/>
      <c r="L1866" s="51"/>
      <c r="M1866" s="51"/>
      <c r="N1866" s="52"/>
      <c r="O1866" s="61" t="s">
        <v>1076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38.25" hidden="1" x14ac:dyDescent="0.25">
      <c r="A1867" s="58">
        <v>2404</v>
      </c>
      <c r="B1867" s="42" t="s">
        <v>2404</v>
      </c>
      <c r="C1867" s="59">
        <v>1112651036508</v>
      </c>
      <c r="D1867" s="41">
        <v>75404</v>
      </c>
      <c r="E1867" s="41">
        <v>100</v>
      </c>
      <c r="F1867" s="42" t="s">
        <v>2681</v>
      </c>
      <c r="G1867" s="43" t="s">
        <v>1076</v>
      </c>
      <c r="H1867" s="43" t="s">
        <v>1083</v>
      </c>
      <c r="I1867" s="62" t="s">
        <v>2876</v>
      </c>
      <c r="J1867" s="41"/>
      <c r="K1867" s="41"/>
      <c r="L1867" s="51"/>
      <c r="M1867" s="51"/>
      <c r="N1867" s="52"/>
      <c r="O1867" s="61" t="s">
        <v>1076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51" hidden="1" x14ac:dyDescent="0.25">
      <c r="A1868" s="58">
        <v>2405</v>
      </c>
      <c r="B1868" s="42" t="s">
        <v>2499</v>
      </c>
      <c r="C1868" s="59">
        <v>1132651031677</v>
      </c>
      <c r="D1868" s="41">
        <v>75404</v>
      </c>
      <c r="E1868" s="41">
        <v>100</v>
      </c>
      <c r="F1868" s="42" t="s">
        <v>2681</v>
      </c>
      <c r="G1868" s="43" t="s">
        <v>1076</v>
      </c>
      <c r="H1868" s="43" t="s">
        <v>406</v>
      </c>
      <c r="I1868" s="62" t="s">
        <v>2876</v>
      </c>
      <c r="J1868" s="41"/>
      <c r="K1868" s="41"/>
      <c r="L1868" s="51"/>
      <c r="M1868" s="51"/>
      <c r="N1868" s="52"/>
      <c r="O1868" s="61" t="s">
        <v>1076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63.75" hidden="1" x14ac:dyDescent="0.25">
      <c r="A1869" s="58">
        <v>2406</v>
      </c>
      <c r="B1869" s="42" t="s">
        <v>2570</v>
      </c>
      <c r="C1869" s="59">
        <v>1172651004800</v>
      </c>
      <c r="D1869" s="41">
        <v>75404</v>
      </c>
      <c r="E1869" s="41">
        <v>100</v>
      </c>
      <c r="F1869" s="42" t="s">
        <v>2681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33.75" hidden="1" x14ac:dyDescent="0.25">
      <c r="A1870" s="58">
        <v>2407</v>
      </c>
      <c r="B1870" s="42" t="s">
        <v>2775</v>
      </c>
      <c r="C1870" s="59">
        <v>1202600001251</v>
      </c>
      <c r="D1870" s="41">
        <v>75404</v>
      </c>
      <c r="E1870" s="41">
        <v>100</v>
      </c>
      <c r="F1870" s="42" t="s">
        <v>2681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51" hidden="1" x14ac:dyDescent="0.25">
      <c r="A1871" s="58">
        <v>2427</v>
      </c>
      <c r="B1871" s="42" t="s">
        <v>2767</v>
      </c>
      <c r="C1871" s="60">
        <v>1212600000030</v>
      </c>
      <c r="D1871" s="41">
        <v>75404</v>
      </c>
      <c r="E1871" s="41">
        <v>100</v>
      </c>
      <c r="F1871" s="42" t="s">
        <v>2738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2751</v>
      </c>
      <c r="O1871" s="61" t="s">
        <v>1076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38.25" hidden="1" x14ac:dyDescent="0.25">
      <c r="A1872" s="58">
        <v>2408</v>
      </c>
      <c r="B1872" s="42" t="s">
        <v>2454</v>
      </c>
      <c r="C1872" s="59">
        <v>1122651004937</v>
      </c>
      <c r="D1872" s="41">
        <v>75404</v>
      </c>
      <c r="E1872" s="41">
        <v>100</v>
      </c>
      <c r="F1872" s="42" t="s">
        <v>2681</v>
      </c>
      <c r="G1872" s="43" t="s">
        <v>1076</v>
      </c>
      <c r="H1872" s="43" t="s">
        <v>2669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38.25" hidden="1" x14ac:dyDescent="0.25">
      <c r="A1873" s="58">
        <v>2409</v>
      </c>
      <c r="B1873" s="42" t="s">
        <v>2482</v>
      </c>
      <c r="C1873" s="59">
        <v>1132651001581</v>
      </c>
      <c r="D1873" s="41">
        <v>75404</v>
      </c>
      <c r="E1873" s="41">
        <v>100</v>
      </c>
      <c r="F1873" s="42" t="s">
        <v>2681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38.25" hidden="1" x14ac:dyDescent="0.25">
      <c r="A1874" s="58">
        <v>2410</v>
      </c>
      <c r="B1874" s="42" t="s">
        <v>2447</v>
      </c>
      <c r="C1874" s="59">
        <v>1122651002099</v>
      </c>
      <c r="D1874" s="41">
        <v>75404</v>
      </c>
      <c r="E1874" s="41">
        <v>100</v>
      </c>
      <c r="F1874" s="42" t="s">
        <v>2681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63.75" hidden="1" x14ac:dyDescent="0.25">
      <c r="A1875" s="58">
        <v>2411</v>
      </c>
      <c r="B1875" s="42" t="s">
        <v>2415</v>
      </c>
      <c r="C1875" s="59">
        <v>1112651036882</v>
      </c>
      <c r="D1875" s="41">
        <v>75404</v>
      </c>
      <c r="E1875" s="41">
        <v>100</v>
      </c>
      <c r="F1875" s="42" t="s">
        <v>2681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51" hidden="1" x14ac:dyDescent="0.25">
      <c r="A1876" s="58">
        <v>2412</v>
      </c>
      <c r="B1876" s="42" t="s">
        <v>2653</v>
      </c>
      <c r="C1876" s="59">
        <v>1072650000830</v>
      </c>
      <c r="D1876" s="41">
        <v>75404</v>
      </c>
      <c r="E1876" s="41">
        <v>100</v>
      </c>
      <c r="F1876" s="42" t="s">
        <v>2681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51" hidden="1" x14ac:dyDescent="0.25">
      <c r="A1877" s="58">
        <v>2413</v>
      </c>
      <c r="B1877" s="42" t="s">
        <v>2287</v>
      </c>
      <c r="C1877" s="59">
        <v>1082650000575</v>
      </c>
      <c r="D1877" s="41">
        <v>75404</v>
      </c>
      <c r="E1877" s="41">
        <v>100</v>
      </c>
      <c r="F1877" s="42" t="s">
        <v>2681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51" hidden="1" x14ac:dyDescent="0.25">
      <c r="A1878" s="58">
        <v>2414</v>
      </c>
      <c r="B1878" s="42" t="s">
        <v>2382</v>
      </c>
      <c r="C1878" s="59">
        <v>1112651035012</v>
      </c>
      <c r="D1878" s="41">
        <v>75404</v>
      </c>
      <c r="E1878" s="41">
        <v>100</v>
      </c>
      <c r="F1878" s="42" t="s">
        <v>2681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51" hidden="1" x14ac:dyDescent="0.25">
      <c r="A1879" s="58">
        <v>2415</v>
      </c>
      <c r="B1879" s="42" t="s">
        <v>2389</v>
      </c>
      <c r="C1879" s="59">
        <v>1112651035364</v>
      </c>
      <c r="D1879" s="41">
        <v>75404</v>
      </c>
      <c r="E1879" s="41">
        <v>100</v>
      </c>
      <c r="F1879" s="42" t="s">
        <v>2681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51" hidden="1" x14ac:dyDescent="0.25">
      <c r="A1880" s="58">
        <v>2416</v>
      </c>
      <c r="B1880" s="42" t="s">
        <v>2569</v>
      </c>
      <c r="C1880" s="59">
        <v>1172651002875</v>
      </c>
      <c r="D1880" s="41">
        <v>75404</v>
      </c>
      <c r="E1880" s="41">
        <v>100</v>
      </c>
      <c r="F1880" s="42" t="s">
        <v>2681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51" hidden="1" x14ac:dyDescent="0.25">
      <c r="A1881" s="58">
        <v>2417</v>
      </c>
      <c r="B1881" s="42" t="s">
        <v>2584</v>
      </c>
      <c r="C1881" s="59">
        <v>1172651026536</v>
      </c>
      <c r="D1881" s="41">
        <v>75404</v>
      </c>
      <c r="E1881" s="41">
        <v>100</v>
      </c>
      <c r="F1881" s="42" t="s">
        <v>2681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38.25" hidden="1" x14ac:dyDescent="0.25">
      <c r="A1882" s="58">
        <v>2398</v>
      </c>
      <c r="B1882" s="42" t="s">
        <v>2386</v>
      </c>
      <c r="C1882" s="59">
        <v>1112651035221</v>
      </c>
      <c r="D1882" s="41">
        <v>75403</v>
      </c>
      <c r="E1882" s="41">
        <v>100</v>
      </c>
      <c r="F1882" s="42" t="s">
        <v>2681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38.25" hidden="1" x14ac:dyDescent="0.25">
      <c r="A1883" s="58">
        <v>2418</v>
      </c>
      <c r="B1883" s="42" t="s">
        <v>2275</v>
      </c>
      <c r="C1883" s="59">
        <v>1072650002270</v>
      </c>
      <c r="D1883" s="41">
        <v>75404</v>
      </c>
      <c r="E1883" s="41">
        <v>100</v>
      </c>
      <c r="F1883" s="42" t="s">
        <v>2681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38.25" hidden="1" x14ac:dyDescent="0.25">
      <c r="A1884" s="58">
        <v>2419</v>
      </c>
      <c r="B1884" s="42" t="s">
        <v>2456</v>
      </c>
      <c r="C1884" s="59">
        <v>1122651005564</v>
      </c>
      <c r="D1884" s="41">
        <v>75404</v>
      </c>
      <c r="E1884" s="41">
        <v>100</v>
      </c>
      <c r="F1884" s="42" t="s">
        <v>2681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38.25" hidden="1" x14ac:dyDescent="0.25">
      <c r="A1885" s="58">
        <v>2420</v>
      </c>
      <c r="B1885" s="42" t="s">
        <v>2786</v>
      </c>
      <c r="C1885" s="59">
        <v>1082650001070</v>
      </c>
      <c r="D1885" s="41">
        <v>75404</v>
      </c>
      <c r="E1885" s="41">
        <v>100</v>
      </c>
      <c r="F1885" s="42" t="s">
        <v>2681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38.25" hidden="1" x14ac:dyDescent="0.25">
      <c r="A1886" s="58">
        <v>2430</v>
      </c>
      <c r="B1886" s="42" t="s">
        <v>2333</v>
      </c>
      <c r="C1886" s="59">
        <v>1112650000022</v>
      </c>
      <c r="D1886" s="41">
        <v>75404</v>
      </c>
      <c r="E1886" s="41">
        <v>100</v>
      </c>
      <c r="F1886" s="42" t="s">
        <v>2681</v>
      </c>
      <c r="G1886" s="43" t="s">
        <v>1076</v>
      </c>
      <c r="H1886" s="43" t="s">
        <v>1083</v>
      </c>
      <c r="I1886" s="62" t="s">
        <v>2876</v>
      </c>
      <c r="J1886" s="41"/>
      <c r="K1886" s="41"/>
      <c r="L1886" s="51"/>
      <c r="M1886" s="51"/>
      <c r="N1886" s="52"/>
      <c r="O1886" s="61" t="s">
        <v>2274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38.25" hidden="1" x14ac:dyDescent="0.25">
      <c r="A1887" s="58">
        <v>2431</v>
      </c>
      <c r="B1887" s="42" t="s">
        <v>2334</v>
      </c>
      <c r="C1887" s="59">
        <v>1112650000033</v>
      </c>
      <c r="D1887" s="41">
        <v>75404</v>
      </c>
      <c r="E1887" s="41">
        <v>100</v>
      </c>
      <c r="F1887" s="42" t="s">
        <v>2681</v>
      </c>
      <c r="G1887" s="43" t="s">
        <v>1076</v>
      </c>
      <c r="H1887" s="43" t="s">
        <v>1083</v>
      </c>
      <c r="I1887" s="62" t="s">
        <v>2876</v>
      </c>
      <c r="J1887" s="41"/>
      <c r="K1887" s="41"/>
      <c r="L1887" s="51"/>
      <c r="M1887" s="51"/>
      <c r="N1887" s="52"/>
      <c r="O1887" s="61" t="s">
        <v>2274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38.25" hidden="1" x14ac:dyDescent="0.25">
      <c r="A1888" s="58">
        <v>2432</v>
      </c>
      <c r="B1888" s="42" t="s">
        <v>2335</v>
      </c>
      <c r="C1888" s="59">
        <v>1112650000066</v>
      </c>
      <c r="D1888" s="41">
        <v>75404</v>
      </c>
      <c r="E1888" s="41">
        <v>100</v>
      </c>
      <c r="F1888" s="42" t="s">
        <v>2681</v>
      </c>
      <c r="G1888" s="43" t="s">
        <v>1076</v>
      </c>
      <c r="H1888" s="43" t="s">
        <v>1083</v>
      </c>
      <c r="I1888" s="62" t="s">
        <v>2876</v>
      </c>
      <c r="J1888" s="41"/>
      <c r="K1888" s="41"/>
      <c r="L1888" s="51"/>
      <c r="M1888" s="51"/>
      <c r="N1888" s="52"/>
      <c r="O1888" s="61" t="s">
        <v>2274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38.25" hidden="1" x14ac:dyDescent="0.25">
      <c r="A1889" s="58">
        <v>2433</v>
      </c>
      <c r="B1889" s="42" t="s">
        <v>2383</v>
      </c>
      <c r="C1889" s="59">
        <v>1112651035023</v>
      </c>
      <c r="D1889" s="41">
        <v>75404</v>
      </c>
      <c r="E1889" s="41">
        <v>100</v>
      </c>
      <c r="F1889" s="42" t="s">
        <v>2681</v>
      </c>
      <c r="G1889" s="43" t="s">
        <v>1076</v>
      </c>
      <c r="H1889" s="43" t="s">
        <v>1083</v>
      </c>
      <c r="I1889" s="62" t="s">
        <v>2876</v>
      </c>
      <c r="J1889" s="41"/>
      <c r="K1889" s="41"/>
      <c r="L1889" s="51"/>
      <c r="M1889" s="51"/>
      <c r="N1889" s="52"/>
      <c r="O1889" s="61" t="s">
        <v>2274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45" hidden="1" x14ac:dyDescent="0.25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2681</v>
      </c>
      <c r="G1890" s="43" t="s">
        <v>1076</v>
      </c>
      <c r="H1890" s="43" t="s">
        <v>1083</v>
      </c>
      <c r="I1890" s="62" t="s">
        <v>2876</v>
      </c>
      <c r="J1890" s="41"/>
      <c r="K1890" s="41"/>
      <c r="L1890" s="51"/>
      <c r="M1890" s="51"/>
      <c r="N1890" s="52"/>
      <c r="O1890" s="61" t="s">
        <v>2274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51" hidden="1" x14ac:dyDescent="0.25">
      <c r="A1891" s="58">
        <v>2435</v>
      </c>
      <c r="B1891" s="42" t="s">
        <v>2506</v>
      </c>
      <c r="C1891" s="59">
        <v>1142651003725</v>
      </c>
      <c r="D1891" s="41">
        <v>75404</v>
      </c>
      <c r="E1891" s="41">
        <v>100</v>
      </c>
      <c r="F1891" s="42" t="s">
        <v>2681</v>
      </c>
      <c r="G1891" s="43" t="s">
        <v>1076</v>
      </c>
      <c r="H1891" s="43" t="s">
        <v>406</v>
      </c>
      <c r="I1891" s="62" t="s">
        <v>2876</v>
      </c>
      <c r="J1891" s="41"/>
      <c r="K1891" s="41"/>
      <c r="L1891" s="51"/>
      <c r="M1891" s="51"/>
      <c r="N1891" s="52"/>
      <c r="O1891" s="61" t="s">
        <v>2274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33.75" hidden="1" x14ac:dyDescent="0.25">
      <c r="A1892" s="58">
        <v>2428</v>
      </c>
      <c r="B1892" s="42" t="s">
        <v>2592</v>
      </c>
      <c r="C1892" s="59">
        <v>1182651006801</v>
      </c>
      <c r="D1892" s="41">
        <v>75403</v>
      </c>
      <c r="E1892" s="41">
        <v>100</v>
      </c>
      <c r="F1892" s="42" t="s">
        <v>2681</v>
      </c>
      <c r="G1892" s="43" t="s">
        <v>1076</v>
      </c>
      <c r="H1892" s="43" t="s">
        <v>15</v>
      </c>
      <c r="I1892" s="61" t="s">
        <v>2877</v>
      </c>
      <c r="J1892" s="41"/>
      <c r="K1892" s="41"/>
      <c r="L1892" s="51"/>
      <c r="M1892" s="51"/>
      <c r="N1892" s="52"/>
      <c r="O1892" s="61" t="s">
        <v>2274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76.5" hidden="1" x14ac:dyDescent="0.25">
      <c r="A1893" s="58">
        <v>2429</v>
      </c>
      <c r="B1893" s="42" t="s">
        <v>2774</v>
      </c>
      <c r="C1893" s="59">
        <v>1072650001049</v>
      </c>
      <c r="D1893" s="41">
        <v>75403</v>
      </c>
      <c r="E1893" s="41">
        <v>100</v>
      </c>
      <c r="F1893" s="42" t="s">
        <v>2681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2274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51" hidden="1" x14ac:dyDescent="0.25">
      <c r="A1894" s="58">
        <v>2436</v>
      </c>
      <c r="B1894" s="42" t="s">
        <v>2439</v>
      </c>
      <c r="C1894" s="59">
        <v>1122651000845</v>
      </c>
      <c r="D1894" s="41">
        <v>75404</v>
      </c>
      <c r="E1894" s="41">
        <v>100</v>
      </c>
      <c r="F1894" s="42" t="s">
        <v>2681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2274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51" hidden="1" x14ac:dyDescent="0.25">
      <c r="A1895" s="58">
        <v>2437</v>
      </c>
      <c r="B1895" s="42" t="s">
        <v>2787</v>
      </c>
      <c r="C1895" s="59">
        <v>1172651028274</v>
      </c>
      <c r="D1895" s="41">
        <v>75404</v>
      </c>
      <c r="E1895" s="41">
        <v>100</v>
      </c>
      <c r="F1895" s="42" t="s">
        <v>2681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2274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33.75" hidden="1" x14ac:dyDescent="0.25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33.75" hidden="1" x14ac:dyDescent="0.25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33.75" hidden="1" x14ac:dyDescent="0.25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33.75" hidden="1" x14ac:dyDescent="0.25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33.75" hidden="1" x14ac:dyDescent="0.25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33.75" hidden="1" x14ac:dyDescent="0.25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33.75" hidden="1" x14ac:dyDescent="0.25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33.75" hidden="1" x14ac:dyDescent="0.25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33.75" hidden="1" x14ac:dyDescent="0.25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33.75" hidden="1" x14ac:dyDescent="0.25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33.75" hidden="1" x14ac:dyDescent="0.25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33.75" hidden="1" x14ac:dyDescent="0.25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33.75" hidden="1" x14ac:dyDescent="0.25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33.75" hidden="1" x14ac:dyDescent="0.25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33.75" hidden="1" x14ac:dyDescent="0.25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33.75" hidden="1" x14ac:dyDescent="0.25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33.75" hidden="1" x14ac:dyDescent="0.25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33.75" hidden="1" x14ac:dyDescent="0.25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33.75" hidden="1" x14ac:dyDescent="0.25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33.75" hidden="1" x14ac:dyDescent="0.25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33.75" hidden="1" x14ac:dyDescent="0.25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33.75" hidden="1" x14ac:dyDescent="0.25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33.75" hidden="1" x14ac:dyDescent="0.25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33.75" hidden="1" x14ac:dyDescent="0.25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33.75" hidden="1" x14ac:dyDescent="0.25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33.75" hidden="1" x14ac:dyDescent="0.25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33.75" hidden="1" x14ac:dyDescent="0.25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33.75" hidden="1" x14ac:dyDescent="0.25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33.75" hidden="1" x14ac:dyDescent="0.25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33.75" hidden="1" x14ac:dyDescent="0.25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33.75" hidden="1" x14ac:dyDescent="0.25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33.75" hidden="1" x14ac:dyDescent="0.25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33.75" hidden="1" x14ac:dyDescent="0.25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33.75" hidden="1" x14ac:dyDescent="0.25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33.75" hidden="1" x14ac:dyDescent="0.25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33.75" hidden="1" x14ac:dyDescent="0.25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33.75" hidden="1" x14ac:dyDescent="0.25">
      <c r="A1932" s="58">
        <v>2510</v>
      </c>
      <c r="B1932" s="42" t="s">
        <v>2529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33.75" hidden="1" x14ac:dyDescent="0.25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33.75" hidden="1" x14ac:dyDescent="0.25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33.75" hidden="1" x14ac:dyDescent="0.25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33.75" hidden="1" x14ac:dyDescent="0.25">
      <c r="A1936" s="58">
        <v>2548</v>
      </c>
      <c r="B1936" s="42" t="s">
        <v>2633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2637</v>
      </c>
      <c r="O1936" s="61" t="s">
        <v>1080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38.25" hidden="1" x14ac:dyDescent="0.25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38.25" hidden="1" x14ac:dyDescent="0.25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38.25" hidden="1" x14ac:dyDescent="0.25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38.25" hidden="1" x14ac:dyDescent="0.25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63.75" hidden="1" x14ac:dyDescent="0.25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2657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33.75" hidden="1" x14ac:dyDescent="0.25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33.75" hidden="1" x14ac:dyDescent="0.25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33.75" hidden="1" x14ac:dyDescent="0.25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33.75" hidden="1" x14ac:dyDescent="0.25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33.75" hidden="1" x14ac:dyDescent="0.25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33.75" hidden="1" x14ac:dyDescent="0.25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33.75" hidden="1" x14ac:dyDescent="0.25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33.75" hidden="1" x14ac:dyDescent="0.25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33.75" hidden="1" x14ac:dyDescent="0.25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33.75" hidden="1" x14ac:dyDescent="0.25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45" hidden="1" x14ac:dyDescent="0.25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33.75" hidden="1" x14ac:dyDescent="0.25">
      <c r="A1953" s="58">
        <v>2525</v>
      </c>
      <c r="B1953" s="42" t="s">
        <v>1601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33.75" hidden="1" x14ac:dyDescent="0.25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33.75" hidden="1" x14ac:dyDescent="0.25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33.75" hidden="1" x14ac:dyDescent="0.25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45" hidden="1" x14ac:dyDescent="0.25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33.75" hidden="1" x14ac:dyDescent="0.25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33.75" hidden="1" x14ac:dyDescent="0.25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33.75" hidden="1" x14ac:dyDescent="0.25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45" hidden="1" x14ac:dyDescent="0.25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33.75" hidden="1" x14ac:dyDescent="0.25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33.75" hidden="1" x14ac:dyDescent="0.25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33.75" hidden="1" x14ac:dyDescent="0.25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33.75" hidden="1" x14ac:dyDescent="0.25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45" hidden="1" x14ac:dyDescent="0.25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33.75" hidden="1" x14ac:dyDescent="0.25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33.75" hidden="1" x14ac:dyDescent="0.25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33.75" hidden="1" x14ac:dyDescent="0.25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33.75" hidden="1" x14ac:dyDescent="0.25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45" hidden="1" x14ac:dyDescent="0.25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38.25" hidden="1" x14ac:dyDescent="0.25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38.25" hidden="1" x14ac:dyDescent="0.25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38.25" hidden="1" x14ac:dyDescent="0.25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38.25" hidden="1" x14ac:dyDescent="0.25">
      <c r="A1975" s="58">
        <v>2467</v>
      </c>
      <c r="B1975" s="42" t="s">
        <v>1602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2097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38.25" hidden="1" x14ac:dyDescent="0.25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38.25" hidden="1" x14ac:dyDescent="0.25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45" hidden="1" x14ac:dyDescent="0.25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38.25" hidden="1" x14ac:dyDescent="0.25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63.75" hidden="1" x14ac:dyDescent="0.25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76.5" hidden="1" x14ac:dyDescent="0.25">
      <c r="A1981" s="58">
        <v>2440</v>
      </c>
      <c r="B1981" s="42" t="s">
        <v>2630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2639</v>
      </c>
      <c r="O1981" s="61" t="s">
        <v>1080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76.5" hidden="1" x14ac:dyDescent="0.25">
      <c r="A1982" s="58">
        <v>2550</v>
      </c>
      <c r="B1982" s="42" t="s">
        <v>2632</v>
      </c>
      <c r="C1982" s="59">
        <v>1202600018609</v>
      </c>
      <c r="D1982" s="41">
        <v>75404</v>
      </c>
      <c r="E1982" s="44">
        <v>100</v>
      </c>
      <c r="F1982" s="42" t="s">
        <v>2638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2637</v>
      </c>
      <c r="O1982" s="61" t="s">
        <v>1080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38.25" hidden="1" x14ac:dyDescent="0.25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2661</v>
      </c>
      <c r="I1983" s="66" t="s">
        <v>2662</v>
      </c>
      <c r="J1983" s="41"/>
      <c r="K1983" s="41"/>
      <c r="L1983" s="51"/>
      <c r="M1983" s="51"/>
      <c r="N1983" s="52"/>
      <c r="O1983" s="61" t="s">
        <v>1080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38.25" hidden="1" x14ac:dyDescent="0.25">
      <c r="A1984" s="58">
        <v>2453</v>
      </c>
      <c r="B1984" s="42" t="s">
        <v>2310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2876</v>
      </c>
      <c r="J1984" s="41"/>
      <c r="K1984" s="41"/>
      <c r="L1984" s="51"/>
      <c r="M1984" s="51"/>
      <c r="N1984" s="52"/>
      <c r="O1984" s="61" t="s">
        <v>1080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38.25" hidden="1" x14ac:dyDescent="0.25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2876</v>
      </c>
      <c r="J1985" s="41"/>
      <c r="K1985" s="41"/>
      <c r="L1985" s="51"/>
      <c r="M1985" s="51"/>
      <c r="N1985" s="52"/>
      <c r="O1985" s="61" t="s">
        <v>1080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51" hidden="1" x14ac:dyDescent="0.25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51" hidden="1" x14ac:dyDescent="0.25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51" hidden="1" x14ac:dyDescent="0.25">
      <c r="A1988" s="58">
        <v>2454</v>
      </c>
      <c r="B1988" s="42" t="s">
        <v>2246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38.25" hidden="1" x14ac:dyDescent="0.25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25.5" hidden="1" x14ac:dyDescent="0.25">
      <c r="A1990" s="58">
        <v>2438</v>
      </c>
      <c r="B1990" s="42" t="s">
        <v>2446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38.25" hidden="1" x14ac:dyDescent="0.25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2877</v>
      </c>
      <c r="J1991" s="41"/>
      <c r="K1991" s="41"/>
      <c r="L1991" s="51"/>
      <c r="M1991" s="51"/>
      <c r="N1991" s="52"/>
      <c r="O1991" s="61" t="s">
        <v>1080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51" hidden="1" x14ac:dyDescent="0.25">
      <c r="A1992" s="58">
        <v>2471</v>
      </c>
      <c r="B1992" s="42" t="s">
        <v>2602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56.25" hidden="1" x14ac:dyDescent="0.25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76.5" hidden="1" x14ac:dyDescent="0.25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33.75" hidden="1" x14ac:dyDescent="0.25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45" hidden="1" x14ac:dyDescent="0.25">
      <c r="A1996" s="58">
        <v>2464</v>
      </c>
      <c r="B1996" s="42" t="s">
        <v>2277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38.25" hidden="1" x14ac:dyDescent="0.25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51" hidden="1" x14ac:dyDescent="0.25">
      <c r="A1998" s="58">
        <v>2469</v>
      </c>
      <c r="B1998" s="42" t="s">
        <v>2104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51" hidden="1" x14ac:dyDescent="0.25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51" hidden="1" x14ac:dyDescent="0.25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38.25" hidden="1" x14ac:dyDescent="0.25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33.75" hidden="1" x14ac:dyDescent="0.25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33.75" hidden="1" x14ac:dyDescent="0.25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33.75" hidden="1" x14ac:dyDescent="0.25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33.75" hidden="1" x14ac:dyDescent="0.25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33.75" hidden="1" x14ac:dyDescent="0.25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33.75" hidden="1" x14ac:dyDescent="0.25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33.75" hidden="1" x14ac:dyDescent="0.25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33.75" hidden="1" x14ac:dyDescent="0.25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33.75" hidden="1" x14ac:dyDescent="0.25">
      <c r="A2010" s="58">
        <v>2561</v>
      </c>
      <c r="B2010" s="42" t="s">
        <v>1218</v>
      </c>
      <c r="C2010" s="59">
        <v>1022601008946</v>
      </c>
      <c r="D2010" s="41">
        <v>75403</v>
      </c>
      <c r="E2010" s="44">
        <v>100</v>
      </c>
      <c r="F2010" s="42" t="s">
        <v>1455</v>
      </c>
      <c r="G2010" s="43" t="s">
        <v>1279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1279</v>
      </c>
      <c r="P2010" s="68" t="s">
        <v>52</v>
      </c>
      <c r="Q2010" s="100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33.75" hidden="1" x14ac:dyDescent="0.25">
      <c r="A2011" s="58">
        <v>2562</v>
      </c>
      <c r="B2011" s="42" t="s">
        <v>1207</v>
      </c>
      <c r="C2011" s="59">
        <v>1022601009793</v>
      </c>
      <c r="D2011" s="41">
        <v>75403</v>
      </c>
      <c r="E2011" s="44">
        <v>100</v>
      </c>
      <c r="F2011" s="42" t="s">
        <v>1455</v>
      </c>
      <c r="G2011" s="43" t="s">
        <v>1279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1279</v>
      </c>
      <c r="P2011" s="68" t="s">
        <v>52</v>
      </c>
      <c r="Q2011" s="100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33.75" hidden="1" x14ac:dyDescent="0.25">
      <c r="A2012" s="58">
        <v>2563</v>
      </c>
      <c r="B2012" s="42" t="s">
        <v>1220</v>
      </c>
      <c r="C2012" s="59">
        <v>1022601009991</v>
      </c>
      <c r="D2012" s="41">
        <v>75403</v>
      </c>
      <c r="E2012" s="44">
        <v>100</v>
      </c>
      <c r="F2012" s="42" t="s">
        <v>1455</v>
      </c>
      <c r="G2012" s="43" t="s">
        <v>1279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1279</v>
      </c>
      <c r="P2012" s="68" t="s">
        <v>52</v>
      </c>
      <c r="Q2012" s="100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25.5" hidden="1" x14ac:dyDescent="0.25">
      <c r="A2013" s="58">
        <v>2564</v>
      </c>
      <c r="B2013" s="42" t="s">
        <v>1208</v>
      </c>
      <c r="C2013" s="59">
        <v>1022601010684</v>
      </c>
      <c r="D2013" s="41">
        <v>75403</v>
      </c>
      <c r="E2013" s="44">
        <v>100</v>
      </c>
      <c r="F2013" s="42" t="s">
        <v>1455</v>
      </c>
      <c r="G2013" s="43" t="s">
        <v>1279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1279</v>
      </c>
      <c r="P2013" s="68" t="s">
        <v>52</v>
      </c>
      <c r="Q2013" s="100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56.25" hidden="1" x14ac:dyDescent="0.25">
      <c r="A2014" s="58">
        <v>2565</v>
      </c>
      <c r="B2014" s="42" t="s">
        <v>1227</v>
      </c>
      <c r="C2014" s="59">
        <v>1022601011245</v>
      </c>
      <c r="D2014" s="41">
        <v>75403</v>
      </c>
      <c r="E2014" s="44">
        <v>100</v>
      </c>
      <c r="F2014" s="42" t="s">
        <v>1455</v>
      </c>
      <c r="G2014" s="43" t="s">
        <v>1279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1279</v>
      </c>
      <c r="P2014" s="68" t="s">
        <v>52</v>
      </c>
      <c r="Q2014" s="100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33.75" hidden="1" x14ac:dyDescent="0.25">
      <c r="A2015" s="58">
        <v>2571</v>
      </c>
      <c r="B2015" s="42" t="s">
        <v>1212</v>
      </c>
      <c r="C2015" s="59">
        <v>1022601007791</v>
      </c>
      <c r="D2015" s="41">
        <v>75404</v>
      </c>
      <c r="E2015" s="44">
        <v>100</v>
      </c>
      <c r="F2015" s="42" t="s">
        <v>1455</v>
      </c>
      <c r="G2015" s="43" t="s">
        <v>1279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1279</v>
      </c>
      <c r="P2015" s="68" t="s">
        <v>52</v>
      </c>
      <c r="Q2015" s="100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45" hidden="1" x14ac:dyDescent="0.25">
      <c r="A2016" s="58">
        <v>2572</v>
      </c>
      <c r="B2016" s="42" t="s">
        <v>1231</v>
      </c>
      <c r="C2016" s="59">
        <v>1022601009177</v>
      </c>
      <c r="D2016" s="41">
        <v>75404</v>
      </c>
      <c r="E2016" s="44">
        <v>100</v>
      </c>
      <c r="F2016" s="42" t="s">
        <v>1455</v>
      </c>
      <c r="G2016" s="43" t="s">
        <v>1279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1279</v>
      </c>
      <c r="P2016" s="68" t="s">
        <v>52</v>
      </c>
      <c r="Q2016" s="100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33.75" hidden="1" x14ac:dyDescent="0.25">
      <c r="A2017" s="58">
        <v>2573</v>
      </c>
      <c r="B2017" s="42" t="s">
        <v>1233</v>
      </c>
      <c r="C2017" s="59">
        <v>1022601009782</v>
      </c>
      <c r="D2017" s="41">
        <v>75404</v>
      </c>
      <c r="E2017" s="44">
        <v>100</v>
      </c>
      <c r="F2017" s="42" t="s">
        <v>1455</v>
      </c>
      <c r="G2017" s="43" t="s">
        <v>1279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1279</v>
      </c>
      <c r="P2017" s="68" t="s">
        <v>52</v>
      </c>
      <c r="Q2017" s="100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33.75" hidden="1" x14ac:dyDescent="0.25">
      <c r="A2018" s="58">
        <v>2574</v>
      </c>
      <c r="B2018" s="42" t="s">
        <v>1221</v>
      </c>
      <c r="C2018" s="59">
        <v>1022601009859</v>
      </c>
      <c r="D2018" s="41">
        <v>75404</v>
      </c>
      <c r="E2018" s="44">
        <v>100</v>
      </c>
      <c r="F2018" s="42" t="s">
        <v>1455</v>
      </c>
      <c r="G2018" s="43" t="s">
        <v>1279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1279</v>
      </c>
      <c r="P2018" s="68" t="s">
        <v>52</v>
      </c>
      <c r="Q2018" s="100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56.25" hidden="1" x14ac:dyDescent="0.25">
      <c r="A2019" s="58">
        <v>2575</v>
      </c>
      <c r="B2019" s="42" t="s">
        <v>1224</v>
      </c>
      <c r="C2019" s="59">
        <v>1022601009903</v>
      </c>
      <c r="D2019" s="41">
        <v>75404</v>
      </c>
      <c r="E2019" s="44">
        <v>100</v>
      </c>
      <c r="F2019" s="42" t="s">
        <v>1455</v>
      </c>
      <c r="G2019" s="43" t="s">
        <v>1279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1279</v>
      </c>
      <c r="P2019" s="68" t="s">
        <v>52</v>
      </c>
      <c r="Q2019" s="100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56.25" hidden="1" x14ac:dyDescent="0.25">
      <c r="A2020" s="58">
        <v>2576</v>
      </c>
      <c r="B2020" s="42" t="s">
        <v>1230</v>
      </c>
      <c r="C2020" s="59">
        <v>1022601009914</v>
      </c>
      <c r="D2020" s="41">
        <v>75404</v>
      </c>
      <c r="E2020" s="44">
        <v>100</v>
      </c>
      <c r="F2020" s="42" t="s">
        <v>1455</v>
      </c>
      <c r="G2020" s="43" t="s">
        <v>1279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1279</v>
      </c>
      <c r="P2020" s="68" t="s">
        <v>52</v>
      </c>
      <c r="Q2020" s="100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56.25" hidden="1" x14ac:dyDescent="0.25">
      <c r="A2021" s="58">
        <v>2577</v>
      </c>
      <c r="B2021" s="42" t="s">
        <v>1226</v>
      </c>
      <c r="C2021" s="59">
        <v>1022601009925</v>
      </c>
      <c r="D2021" s="41">
        <v>75404</v>
      </c>
      <c r="E2021" s="44">
        <v>100</v>
      </c>
      <c r="F2021" s="42" t="s">
        <v>1455</v>
      </c>
      <c r="G2021" s="43" t="s">
        <v>1279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1279</v>
      </c>
      <c r="P2021" s="68" t="s">
        <v>52</v>
      </c>
      <c r="Q2021" s="100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33.75" hidden="1" x14ac:dyDescent="0.25">
      <c r="A2022" s="58">
        <v>2578</v>
      </c>
      <c r="B2022" s="42" t="s">
        <v>1216</v>
      </c>
      <c r="C2022" s="59">
        <v>1022601010002</v>
      </c>
      <c r="D2022" s="41">
        <v>75404</v>
      </c>
      <c r="E2022" s="44">
        <v>100</v>
      </c>
      <c r="F2022" s="42" t="s">
        <v>1455</v>
      </c>
      <c r="G2022" s="43" t="s">
        <v>1279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1279</v>
      </c>
      <c r="P2022" s="68" t="s">
        <v>52</v>
      </c>
      <c r="Q2022" s="100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33.75" hidden="1" x14ac:dyDescent="0.25">
      <c r="A2023" s="58">
        <v>2579</v>
      </c>
      <c r="B2023" s="42" t="s">
        <v>1213</v>
      </c>
      <c r="C2023" s="59">
        <v>1022601010233</v>
      </c>
      <c r="D2023" s="41">
        <v>75404</v>
      </c>
      <c r="E2023" s="44">
        <v>100</v>
      </c>
      <c r="F2023" s="42" t="s">
        <v>1455</v>
      </c>
      <c r="G2023" s="43" t="s">
        <v>1279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1279</v>
      </c>
      <c r="P2023" s="68" t="s">
        <v>52</v>
      </c>
      <c r="Q2023" s="100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56.25" hidden="1" x14ac:dyDescent="0.25">
      <c r="A2024" s="58">
        <v>2580</v>
      </c>
      <c r="B2024" s="42" t="s">
        <v>1232</v>
      </c>
      <c r="C2024" s="59">
        <v>1022601010255</v>
      </c>
      <c r="D2024" s="41">
        <v>75404</v>
      </c>
      <c r="E2024" s="44">
        <v>100</v>
      </c>
      <c r="F2024" s="42" t="s">
        <v>1455</v>
      </c>
      <c r="G2024" s="43" t="s">
        <v>1279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1279</v>
      </c>
      <c r="P2024" s="68" t="s">
        <v>52</v>
      </c>
      <c r="Q2024" s="100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56.25" hidden="1" x14ac:dyDescent="0.25">
      <c r="A2025" s="58">
        <v>2581</v>
      </c>
      <c r="B2025" s="42" t="s">
        <v>1225</v>
      </c>
      <c r="C2025" s="59">
        <v>1022601010277</v>
      </c>
      <c r="D2025" s="41">
        <v>75404</v>
      </c>
      <c r="E2025" s="44">
        <v>100</v>
      </c>
      <c r="F2025" s="42" t="s">
        <v>1455</v>
      </c>
      <c r="G2025" s="43" t="s">
        <v>1279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1279</v>
      </c>
      <c r="P2025" s="68" t="s">
        <v>52</v>
      </c>
      <c r="Q2025" s="100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56.25" hidden="1" x14ac:dyDescent="0.25">
      <c r="A2026" s="58">
        <v>2582</v>
      </c>
      <c r="B2026" s="42" t="s">
        <v>1234</v>
      </c>
      <c r="C2026" s="59">
        <v>1022601010574</v>
      </c>
      <c r="D2026" s="41">
        <v>75404</v>
      </c>
      <c r="E2026" s="44">
        <v>100</v>
      </c>
      <c r="F2026" s="42" t="s">
        <v>1455</v>
      </c>
      <c r="G2026" s="43" t="s">
        <v>1279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1279</v>
      </c>
      <c r="P2026" s="68" t="s">
        <v>52</v>
      </c>
      <c r="Q2026" s="100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33.75" hidden="1" x14ac:dyDescent="0.25">
      <c r="A2027" s="58">
        <v>2583</v>
      </c>
      <c r="B2027" s="42" t="s">
        <v>1223</v>
      </c>
      <c r="C2027" s="59">
        <v>1022601010904</v>
      </c>
      <c r="D2027" s="41">
        <v>75404</v>
      </c>
      <c r="E2027" s="44">
        <v>100</v>
      </c>
      <c r="F2027" s="42" t="s">
        <v>1455</v>
      </c>
      <c r="G2027" s="43" t="s">
        <v>1279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1279</v>
      </c>
      <c r="P2027" s="68" t="s">
        <v>52</v>
      </c>
      <c r="Q2027" s="100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33.75" hidden="1" x14ac:dyDescent="0.25">
      <c r="A2028" s="58">
        <v>2584</v>
      </c>
      <c r="B2028" s="42" t="s">
        <v>1209</v>
      </c>
      <c r="C2028" s="59">
        <v>1022601011080</v>
      </c>
      <c r="D2028" s="41">
        <v>75404</v>
      </c>
      <c r="E2028" s="44">
        <v>100</v>
      </c>
      <c r="F2028" s="42" t="s">
        <v>1455</v>
      </c>
      <c r="G2028" s="43" t="s">
        <v>1279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1279</v>
      </c>
      <c r="P2028" s="68" t="s">
        <v>52</v>
      </c>
      <c r="Q2028" s="100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56.25" hidden="1" x14ac:dyDescent="0.25">
      <c r="A2029" s="58">
        <v>2585</v>
      </c>
      <c r="B2029" s="42" t="s">
        <v>1228</v>
      </c>
      <c r="C2029" s="59">
        <v>1022601011135</v>
      </c>
      <c r="D2029" s="41">
        <v>75404</v>
      </c>
      <c r="E2029" s="44">
        <v>100</v>
      </c>
      <c r="F2029" s="42" t="s">
        <v>1455</v>
      </c>
      <c r="G2029" s="43" t="s">
        <v>1279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1279</v>
      </c>
      <c r="P2029" s="68" t="s">
        <v>52</v>
      </c>
      <c r="Q2029" s="100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56.25" hidden="1" x14ac:dyDescent="0.25">
      <c r="A2030" s="58">
        <v>2586</v>
      </c>
      <c r="B2030" s="42" t="s">
        <v>1229</v>
      </c>
      <c r="C2030" s="59">
        <v>1022601011399</v>
      </c>
      <c r="D2030" s="41">
        <v>75404</v>
      </c>
      <c r="E2030" s="44">
        <v>100</v>
      </c>
      <c r="F2030" s="42" t="s">
        <v>1455</v>
      </c>
      <c r="G2030" s="43" t="s">
        <v>1279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1279</v>
      </c>
      <c r="P2030" s="68" t="s">
        <v>52</v>
      </c>
      <c r="Q2030" s="100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33.75" hidden="1" x14ac:dyDescent="0.25">
      <c r="A2031" s="58">
        <v>2587</v>
      </c>
      <c r="B2031" s="42" t="s">
        <v>1222</v>
      </c>
      <c r="C2031" s="59">
        <v>1032600320114</v>
      </c>
      <c r="D2031" s="41">
        <v>75404</v>
      </c>
      <c r="E2031" s="44">
        <v>100</v>
      </c>
      <c r="F2031" s="42" t="s">
        <v>1455</v>
      </c>
      <c r="G2031" s="43" t="s">
        <v>1279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1279</v>
      </c>
      <c r="P2031" s="68" t="s">
        <v>52</v>
      </c>
      <c r="Q2031" s="100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33.75" hidden="1" x14ac:dyDescent="0.25">
      <c r="A2032" s="58">
        <v>2588</v>
      </c>
      <c r="B2032" s="42" t="s">
        <v>1219</v>
      </c>
      <c r="C2032" s="59">
        <v>1062641001114</v>
      </c>
      <c r="D2032" s="41">
        <v>75404</v>
      </c>
      <c r="E2032" s="44">
        <v>100</v>
      </c>
      <c r="F2032" s="42" t="s">
        <v>1455</v>
      </c>
      <c r="G2032" s="43" t="s">
        <v>1279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1279</v>
      </c>
      <c r="P2032" s="68" t="s">
        <v>52</v>
      </c>
      <c r="Q2032" s="100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33.75" hidden="1" x14ac:dyDescent="0.25">
      <c r="A2033" s="58">
        <v>2589</v>
      </c>
      <c r="B2033" s="42" t="s">
        <v>1211</v>
      </c>
      <c r="C2033" s="59">
        <v>1062641016921</v>
      </c>
      <c r="D2033" s="41">
        <v>75404</v>
      </c>
      <c r="E2033" s="44">
        <v>100</v>
      </c>
      <c r="F2033" s="42" t="s">
        <v>1455</v>
      </c>
      <c r="G2033" s="43" t="s">
        <v>1279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1279</v>
      </c>
      <c r="P2033" s="68" t="s">
        <v>52</v>
      </c>
      <c r="Q2033" s="100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33.75" hidden="1" x14ac:dyDescent="0.25">
      <c r="A2034" s="58">
        <v>2590</v>
      </c>
      <c r="B2034" s="42" t="s">
        <v>1214</v>
      </c>
      <c r="C2034" s="59">
        <v>1072641000277</v>
      </c>
      <c r="D2034" s="41">
        <v>75404</v>
      </c>
      <c r="E2034" s="44">
        <v>100</v>
      </c>
      <c r="F2034" s="42" t="s">
        <v>1455</v>
      </c>
      <c r="G2034" s="43" t="s">
        <v>1279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1279</v>
      </c>
      <c r="P2034" s="68" t="s">
        <v>52</v>
      </c>
      <c r="Q2034" s="100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33.75" hidden="1" x14ac:dyDescent="0.25">
      <c r="A2035" s="58">
        <v>2591</v>
      </c>
      <c r="B2035" s="42" t="s">
        <v>1217</v>
      </c>
      <c r="C2035" s="59">
        <v>1142651020610</v>
      </c>
      <c r="D2035" s="41">
        <v>75404</v>
      </c>
      <c r="E2035" s="44">
        <v>100</v>
      </c>
      <c r="F2035" s="42" t="s">
        <v>1455</v>
      </c>
      <c r="G2035" s="43" t="s">
        <v>1279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1279</v>
      </c>
      <c r="P2035" s="68" t="s">
        <v>52</v>
      </c>
      <c r="Q2035" s="100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33.75" hidden="1" x14ac:dyDescent="0.25">
      <c r="A2036" s="58">
        <v>2592</v>
      </c>
      <c r="B2036" s="42" t="s">
        <v>1215</v>
      </c>
      <c r="C2036" s="59">
        <v>1152651000798</v>
      </c>
      <c r="D2036" s="41">
        <v>75404</v>
      </c>
      <c r="E2036" s="44">
        <v>100</v>
      </c>
      <c r="F2036" s="42" t="s">
        <v>1455</v>
      </c>
      <c r="G2036" s="43" t="s">
        <v>1279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1279</v>
      </c>
      <c r="P2036" s="68" t="s">
        <v>52</v>
      </c>
      <c r="Q2036" s="100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33.75" hidden="1" x14ac:dyDescent="0.25">
      <c r="A2037" s="58">
        <v>2593</v>
      </c>
      <c r="B2037" s="42" t="s">
        <v>1210</v>
      </c>
      <c r="C2037" s="59">
        <v>1152651011171</v>
      </c>
      <c r="D2037" s="41">
        <v>75404</v>
      </c>
      <c r="E2037" s="44">
        <v>100</v>
      </c>
      <c r="F2037" s="42" t="s">
        <v>1455</v>
      </c>
      <c r="G2037" s="43" t="s">
        <v>1279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1279</v>
      </c>
      <c r="P2037" s="68" t="s">
        <v>52</v>
      </c>
      <c r="Q2037" s="100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33.75" hidden="1" x14ac:dyDescent="0.25">
      <c r="A2038" s="58">
        <v>2594</v>
      </c>
      <c r="B2038" s="42" t="s">
        <v>2560</v>
      </c>
      <c r="C2038" s="59">
        <v>1162651060263</v>
      </c>
      <c r="D2038" s="41">
        <v>75404</v>
      </c>
      <c r="E2038" s="44">
        <v>100</v>
      </c>
      <c r="F2038" s="42" t="s">
        <v>1455</v>
      </c>
      <c r="G2038" s="43" t="s">
        <v>1279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1279</v>
      </c>
      <c r="P2038" s="68" t="s">
        <v>52</v>
      </c>
      <c r="Q2038" s="100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38.25" hidden="1" x14ac:dyDescent="0.25">
      <c r="A2039" s="58">
        <v>2552</v>
      </c>
      <c r="B2039" s="42" t="s">
        <v>1253</v>
      </c>
      <c r="C2039" s="59">
        <v>1062641005404</v>
      </c>
      <c r="D2039" s="41">
        <v>65243</v>
      </c>
      <c r="E2039" s="44">
        <v>100</v>
      </c>
      <c r="F2039" s="42" t="s">
        <v>1455</v>
      </c>
      <c r="G2039" s="43" t="s">
        <v>1279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1279</v>
      </c>
      <c r="P2039" s="68" t="s">
        <v>52</v>
      </c>
      <c r="Q2039" s="100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38.25" hidden="1" x14ac:dyDescent="0.25">
      <c r="A2040" s="58">
        <v>2553</v>
      </c>
      <c r="B2040" s="42" t="s">
        <v>1254</v>
      </c>
      <c r="C2040" s="59">
        <v>1062641003590</v>
      </c>
      <c r="D2040" s="41">
        <v>65243</v>
      </c>
      <c r="E2040" s="44">
        <v>100</v>
      </c>
      <c r="F2040" s="42" t="s">
        <v>1455</v>
      </c>
      <c r="G2040" s="43" t="s">
        <v>1279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1279</v>
      </c>
      <c r="P2040" s="68" t="s">
        <v>52</v>
      </c>
      <c r="Q2040" s="100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38.25" hidden="1" x14ac:dyDescent="0.25">
      <c r="A2041" s="58">
        <v>2554</v>
      </c>
      <c r="B2041" s="42" t="s">
        <v>1257</v>
      </c>
      <c r="C2041" s="59">
        <v>1052600406968</v>
      </c>
      <c r="D2041" s="41">
        <v>65243</v>
      </c>
      <c r="E2041" s="44">
        <v>100</v>
      </c>
      <c r="F2041" s="42" t="s">
        <v>1455</v>
      </c>
      <c r="G2041" s="43" t="s">
        <v>1279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1279</v>
      </c>
      <c r="P2041" s="68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38.25" hidden="1" x14ac:dyDescent="0.25">
      <c r="A2042" s="58">
        <v>2555</v>
      </c>
      <c r="B2042" s="42" t="s">
        <v>1258</v>
      </c>
      <c r="C2042" s="59">
        <v>1092641000154</v>
      </c>
      <c r="D2042" s="41">
        <v>65243</v>
      </c>
      <c r="E2042" s="44">
        <v>100</v>
      </c>
      <c r="F2042" s="42" t="s">
        <v>1455</v>
      </c>
      <c r="G2042" s="43" t="s">
        <v>1279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1279</v>
      </c>
      <c r="P2042" s="68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38.25" hidden="1" x14ac:dyDescent="0.25">
      <c r="A2043" s="58">
        <v>2556</v>
      </c>
      <c r="B2043" s="42" t="s">
        <v>1259</v>
      </c>
      <c r="C2043" s="59">
        <v>1112651006071</v>
      </c>
      <c r="D2043" s="41">
        <v>65243</v>
      </c>
      <c r="E2043" s="44">
        <v>100</v>
      </c>
      <c r="F2043" s="42" t="s">
        <v>1455</v>
      </c>
      <c r="G2043" s="43" t="s">
        <v>1279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1279</v>
      </c>
      <c r="P2043" s="68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33.75" hidden="1" x14ac:dyDescent="0.25">
      <c r="A2044" s="58">
        <v>2595</v>
      </c>
      <c r="B2044" s="42" t="s">
        <v>1245</v>
      </c>
      <c r="C2044" s="59">
        <v>1022601007868</v>
      </c>
      <c r="D2044" s="41">
        <v>75404</v>
      </c>
      <c r="E2044" s="44">
        <v>100</v>
      </c>
      <c r="F2044" s="42" t="s">
        <v>1455</v>
      </c>
      <c r="G2044" s="43" t="s">
        <v>1279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1279</v>
      </c>
      <c r="P2044" s="68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33.75" hidden="1" x14ac:dyDescent="0.25">
      <c r="A2045" s="58">
        <v>2596</v>
      </c>
      <c r="B2045" s="42" t="s">
        <v>1236</v>
      </c>
      <c r="C2045" s="59">
        <v>1022601008198</v>
      </c>
      <c r="D2045" s="41">
        <v>75404</v>
      </c>
      <c r="E2045" s="44">
        <v>100</v>
      </c>
      <c r="F2045" s="42" t="s">
        <v>1455</v>
      </c>
      <c r="G2045" s="43" t="s">
        <v>1279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1279</v>
      </c>
      <c r="P2045" s="68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33.75" hidden="1" x14ac:dyDescent="0.25">
      <c r="A2046" s="58">
        <v>2597</v>
      </c>
      <c r="B2046" s="42" t="s">
        <v>1237</v>
      </c>
      <c r="C2046" s="59">
        <v>1022601009540</v>
      </c>
      <c r="D2046" s="41">
        <v>75404</v>
      </c>
      <c r="E2046" s="44">
        <v>100</v>
      </c>
      <c r="F2046" s="42" t="s">
        <v>1455</v>
      </c>
      <c r="G2046" s="43" t="s">
        <v>1279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1279</v>
      </c>
      <c r="P2046" s="68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33.75" hidden="1" x14ac:dyDescent="0.25">
      <c r="A2047" s="58">
        <v>2598</v>
      </c>
      <c r="B2047" s="42" t="s">
        <v>1235</v>
      </c>
      <c r="C2047" s="59">
        <v>1022601010080</v>
      </c>
      <c r="D2047" s="41">
        <v>75404</v>
      </c>
      <c r="E2047" s="44">
        <v>100</v>
      </c>
      <c r="F2047" s="42" t="s">
        <v>1455</v>
      </c>
      <c r="G2047" s="43" t="s">
        <v>1279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1279</v>
      </c>
      <c r="P2047" s="68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33.75" hidden="1" x14ac:dyDescent="0.25">
      <c r="A2048" s="58">
        <v>2599</v>
      </c>
      <c r="B2048" s="42" t="s">
        <v>1243</v>
      </c>
      <c r="C2048" s="59">
        <v>1022601007659</v>
      </c>
      <c r="D2048" s="41">
        <v>75404</v>
      </c>
      <c r="E2048" s="44">
        <v>100</v>
      </c>
      <c r="F2048" s="42" t="s">
        <v>1455</v>
      </c>
      <c r="G2048" s="43" t="s">
        <v>1279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1279</v>
      </c>
      <c r="P2048" s="68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33.75" hidden="1" x14ac:dyDescent="0.25">
      <c r="A2049" s="58">
        <v>2600</v>
      </c>
      <c r="B2049" s="42" t="s">
        <v>1248</v>
      </c>
      <c r="C2049" s="59">
        <v>1022601007660</v>
      </c>
      <c r="D2049" s="41">
        <v>75404</v>
      </c>
      <c r="E2049" s="44">
        <v>100</v>
      </c>
      <c r="F2049" s="42" t="s">
        <v>1455</v>
      </c>
      <c r="G2049" s="43" t="s">
        <v>1279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1279</v>
      </c>
      <c r="P2049" s="68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33.75" hidden="1" x14ac:dyDescent="0.25">
      <c r="A2050" s="58">
        <v>2601</v>
      </c>
      <c r="B2050" s="42" t="s">
        <v>1240</v>
      </c>
      <c r="C2050" s="59">
        <v>1022601007835</v>
      </c>
      <c r="D2050" s="41">
        <v>75404</v>
      </c>
      <c r="E2050" s="44">
        <v>100</v>
      </c>
      <c r="F2050" s="42" t="s">
        <v>1455</v>
      </c>
      <c r="G2050" s="43" t="s">
        <v>1279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1279</v>
      </c>
      <c r="P2050" s="68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33.75" hidden="1" x14ac:dyDescent="0.25">
      <c r="A2051" s="58">
        <v>2602</v>
      </c>
      <c r="B2051" s="42" t="s">
        <v>1238</v>
      </c>
      <c r="C2051" s="59">
        <v>1022601007879</v>
      </c>
      <c r="D2051" s="41">
        <v>75404</v>
      </c>
      <c r="E2051" s="44">
        <v>100</v>
      </c>
      <c r="F2051" s="42" t="s">
        <v>1455</v>
      </c>
      <c r="G2051" s="43" t="s">
        <v>1279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1279</v>
      </c>
      <c r="P2051" s="68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33.75" hidden="1" x14ac:dyDescent="0.25">
      <c r="A2052" s="58">
        <v>2603</v>
      </c>
      <c r="B2052" s="42" t="s">
        <v>1246</v>
      </c>
      <c r="C2052" s="59">
        <v>1022601007912</v>
      </c>
      <c r="D2052" s="41">
        <v>75404</v>
      </c>
      <c r="E2052" s="44">
        <v>100</v>
      </c>
      <c r="F2052" s="42" t="s">
        <v>1455</v>
      </c>
      <c r="G2052" s="43" t="s">
        <v>1279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1279</v>
      </c>
      <c r="P2052" s="68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33.75" hidden="1" x14ac:dyDescent="0.25">
      <c r="A2053" s="58">
        <v>2604</v>
      </c>
      <c r="B2053" s="42" t="s">
        <v>1242</v>
      </c>
      <c r="C2053" s="59">
        <v>1022601008209</v>
      </c>
      <c r="D2053" s="41">
        <v>75404</v>
      </c>
      <c r="E2053" s="44">
        <v>100</v>
      </c>
      <c r="F2053" s="42" t="s">
        <v>1455</v>
      </c>
      <c r="G2053" s="43" t="s">
        <v>1279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1279</v>
      </c>
      <c r="P2053" s="68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33.75" hidden="1" x14ac:dyDescent="0.25">
      <c r="A2054" s="58">
        <v>2605</v>
      </c>
      <c r="B2054" s="42" t="s">
        <v>1251</v>
      </c>
      <c r="C2054" s="59">
        <v>1022601008275</v>
      </c>
      <c r="D2054" s="41">
        <v>75404</v>
      </c>
      <c r="E2054" s="44">
        <v>100</v>
      </c>
      <c r="F2054" s="42" t="s">
        <v>1455</v>
      </c>
      <c r="G2054" s="43" t="s">
        <v>1279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1279</v>
      </c>
      <c r="P2054" s="68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33.75" hidden="1" x14ac:dyDescent="0.25">
      <c r="A2055" s="58">
        <v>2606</v>
      </c>
      <c r="B2055" s="42" t="s">
        <v>1239</v>
      </c>
      <c r="C2055" s="59">
        <v>1022601008539</v>
      </c>
      <c r="D2055" s="41">
        <v>75404</v>
      </c>
      <c r="E2055" s="44">
        <v>100</v>
      </c>
      <c r="F2055" s="42" t="s">
        <v>1455</v>
      </c>
      <c r="G2055" s="43" t="s">
        <v>1279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1279</v>
      </c>
      <c r="P2055" s="68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33.75" hidden="1" x14ac:dyDescent="0.25">
      <c r="A2056" s="58">
        <v>2607</v>
      </c>
      <c r="B2056" s="42" t="s">
        <v>1247</v>
      </c>
      <c r="C2056" s="59">
        <v>1022601008825</v>
      </c>
      <c r="D2056" s="41">
        <v>75404</v>
      </c>
      <c r="E2056" s="44">
        <v>100</v>
      </c>
      <c r="F2056" s="42" t="s">
        <v>1455</v>
      </c>
      <c r="G2056" s="43" t="s">
        <v>1279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1279</v>
      </c>
      <c r="P2056" s="68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33.75" hidden="1" x14ac:dyDescent="0.25">
      <c r="A2057" s="58">
        <v>2608</v>
      </c>
      <c r="B2057" s="42" t="s">
        <v>1249</v>
      </c>
      <c r="C2057" s="59">
        <v>1022601009265</v>
      </c>
      <c r="D2057" s="41">
        <v>75404</v>
      </c>
      <c r="E2057" s="44">
        <v>100</v>
      </c>
      <c r="F2057" s="42" t="s">
        <v>1455</v>
      </c>
      <c r="G2057" s="43" t="s">
        <v>1279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1279</v>
      </c>
      <c r="P2057" s="68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33.75" hidden="1" x14ac:dyDescent="0.25">
      <c r="A2058" s="58">
        <v>2609</v>
      </c>
      <c r="B2058" s="42" t="s">
        <v>1252</v>
      </c>
      <c r="C2058" s="59">
        <v>1022601009683</v>
      </c>
      <c r="D2058" s="41">
        <v>75404</v>
      </c>
      <c r="E2058" s="44">
        <v>100</v>
      </c>
      <c r="F2058" s="42" t="s">
        <v>1455</v>
      </c>
      <c r="G2058" s="43" t="s">
        <v>1279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1279</v>
      </c>
      <c r="P2058" s="68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33.75" hidden="1" x14ac:dyDescent="0.25">
      <c r="A2059" s="58">
        <v>2610</v>
      </c>
      <c r="B2059" s="42" t="s">
        <v>1241</v>
      </c>
      <c r="C2059" s="59">
        <v>1022601010288</v>
      </c>
      <c r="D2059" s="41">
        <v>75404</v>
      </c>
      <c r="E2059" s="44">
        <v>100</v>
      </c>
      <c r="F2059" s="42" t="s">
        <v>1455</v>
      </c>
      <c r="G2059" s="43" t="s">
        <v>1279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1279</v>
      </c>
      <c r="P2059" s="68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33.75" hidden="1" x14ac:dyDescent="0.25">
      <c r="A2060" s="58">
        <v>2611</v>
      </c>
      <c r="B2060" s="42" t="s">
        <v>1250</v>
      </c>
      <c r="C2060" s="59">
        <v>1022601010530</v>
      </c>
      <c r="D2060" s="41">
        <v>75404</v>
      </c>
      <c r="E2060" s="44">
        <v>100</v>
      </c>
      <c r="F2060" s="42" t="s">
        <v>1455</v>
      </c>
      <c r="G2060" s="43" t="s">
        <v>1279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1279</v>
      </c>
      <c r="P2060" s="68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33.75" hidden="1" x14ac:dyDescent="0.25">
      <c r="A2061" s="58">
        <v>2612</v>
      </c>
      <c r="B2061" s="42" t="s">
        <v>1244</v>
      </c>
      <c r="C2061" s="59">
        <v>1032600320466</v>
      </c>
      <c r="D2061" s="41">
        <v>75404</v>
      </c>
      <c r="E2061" s="44">
        <v>100</v>
      </c>
      <c r="F2061" s="42" t="s">
        <v>1455</v>
      </c>
      <c r="G2061" s="43" t="s">
        <v>1279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1279</v>
      </c>
      <c r="P2061" s="68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25.5" hidden="1" x14ac:dyDescent="0.25">
      <c r="A2062" s="58">
        <v>2557</v>
      </c>
      <c r="B2062" s="42" t="s">
        <v>1277</v>
      </c>
      <c r="C2062" s="59">
        <v>1022601006834</v>
      </c>
      <c r="D2062" s="41">
        <v>65243</v>
      </c>
      <c r="E2062" s="44">
        <v>100</v>
      </c>
      <c r="F2062" s="42" t="s">
        <v>1455</v>
      </c>
      <c r="G2062" s="43" t="s">
        <v>1279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1279</v>
      </c>
      <c r="P2062" s="68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25.5" hidden="1" x14ac:dyDescent="0.25">
      <c r="A2063" s="58">
        <v>2558</v>
      </c>
      <c r="B2063" s="42" t="s">
        <v>1256</v>
      </c>
      <c r="C2063" s="59">
        <v>1052600402722</v>
      </c>
      <c r="D2063" s="41">
        <v>65243</v>
      </c>
      <c r="E2063" s="44">
        <v>100</v>
      </c>
      <c r="F2063" s="42" t="s">
        <v>1455</v>
      </c>
      <c r="G2063" s="43" t="s">
        <v>1279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1279</v>
      </c>
      <c r="P2063" s="68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25.5" hidden="1" x14ac:dyDescent="0.25">
      <c r="A2064" s="58">
        <v>2559</v>
      </c>
      <c r="B2064" s="42" t="s">
        <v>1255</v>
      </c>
      <c r="C2064" s="59">
        <v>1112651006797</v>
      </c>
      <c r="D2064" s="41">
        <v>65243</v>
      </c>
      <c r="E2064" s="44">
        <v>100</v>
      </c>
      <c r="F2064" s="42" t="s">
        <v>1455</v>
      </c>
      <c r="G2064" s="43" t="s">
        <v>1279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1279</v>
      </c>
      <c r="P2064" s="68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38.25" hidden="1" x14ac:dyDescent="0.25">
      <c r="A2065" s="58">
        <v>2566</v>
      </c>
      <c r="B2065" s="42" t="s">
        <v>1204</v>
      </c>
      <c r="C2065" s="59">
        <v>1022601007428</v>
      </c>
      <c r="D2065" s="41">
        <v>75403</v>
      </c>
      <c r="E2065" s="44">
        <v>100</v>
      </c>
      <c r="F2065" s="42" t="s">
        <v>1455</v>
      </c>
      <c r="G2065" s="43" t="s">
        <v>1279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1279</v>
      </c>
      <c r="P2065" s="68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38.25" hidden="1" x14ac:dyDescent="0.25">
      <c r="A2066" s="58">
        <v>2567</v>
      </c>
      <c r="B2066" s="42" t="s">
        <v>1201</v>
      </c>
      <c r="C2066" s="59">
        <v>1022601008759</v>
      </c>
      <c r="D2066" s="41">
        <v>75403</v>
      </c>
      <c r="E2066" s="44">
        <v>100</v>
      </c>
      <c r="F2066" s="42" t="s">
        <v>1455</v>
      </c>
      <c r="G2066" s="43" t="s">
        <v>1279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1279</v>
      </c>
      <c r="P2066" s="68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38.25" hidden="1" x14ac:dyDescent="0.25">
      <c r="A2067" s="58">
        <v>2568</v>
      </c>
      <c r="B2067" s="42" t="s">
        <v>1202</v>
      </c>
      <c r="C2067" s="59">
        <v>1022601008814</v>
      </c>
      <c r="D2067" s="41">
        <v>75403</v>
      </c>
      <c r="E2067" s="44">
        <v>100</v>
      </c>
      <c r="F2067" s="42" t="s">
        <v>1455</v>
      </c>
      <c r="G2067" s="43" t="s">
        <v>1279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1279</v>
      </c>
      <c r="P2067" s="68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38.25" hidden="1" x14ac:dyDescent="0.25">
      <c r="A2068" s="58">
        <v>2569</v>
      </c>
      <c r="B2068" s="42" t="s">
        <v>1205</v>
      </c>
      <c r="C2068" s="59">
        <v>1032600321159</v>
      </c>
      <c r="D2068" s="41">
        <v>75403</v>
      </c>
      <c r="E2068" s="44">
        <v>100</v>
      </c>
      <c r="F2068" s="42" t="s">
        <v>1455</v>
      </c>
      <c r="G2068" s="43" t="s">
        <v>1279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1279</v>
      </c>
      <c r="P2068" s="68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38.25" hidden="1" x14ac:dyDescent="0.25">
      <c r="A2069" s="58">
        <v>2613</v>
      </c>
      <c r="B2069" s="42" t="s">
        <v>1206</v>
      </c>
      <c r="C2069" s="59">
        <v>1022601008682</v>
      </c>
      <c r="D2069" s="41">
        <v>75404</v>
      </c>
      <c r="E2069" s="44">
        <v>100</v>
      </c>
      <c r="F2069" s="42" t="s">
        <v>1455</v>
      </c>
      <c r="G2069" s="43" t="s">
        <v>1279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1279</v>
      </c>
      <c r="P2069" s="68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38.25" hidden="1" x14ac:dyDescent="0.25">
      <c r="A2070" s="58">
        <v>2614</v>
      </c>
      <c r="B2070" s="42" t="s">
        <v>1203</v>
      </c>
      <c r="C2070" s="59">
        <v>1022601010266</v>
      </c>
      <c r="D2070" s="41">
        <v>75404</v>
      </c>
      <c r="E2070" s="44">
        <v>100</v>
      </c>
      <c r="F2070" s="42" t="s">
        <v>1455</v>
      </c>
      <c r="G2070" s="43" t="s">
        <v>1279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1279</v>
      </c>
      <c r="P2070" s="68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38.25" hidden="1" x14ac:dyDescent="0.25">
      <c r="A2071" s="58">
        <v>2615</v>
      </c>
      <c r="B2071" s="42" t="s">
        <v>1260</v>
      </c>
      <c r="C2071" s="59">
        <v>1032600321335</v>
      </c>
      <c r="D2071" s="41">
        <v>75404</v>
      </c>
      <c r="E2071" s="44">
        <v>100</v>
      </c>
      <c r="F2071" s="42" t="s">
        <v>1455</v>
      </c>
      <c r="G2071" s="43" t="s">
        <v>1279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1279</v>
      </c>
      <c r="P2071" s="68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51" hidden="1" x14ac:dyDescent="0.25">
      <c r="A2072" s="58">
        <v>2560</v>
      </c>
      <c r="B2072" s="42" t="s">
        <v>1263</v>
      </c>
      <c r="C2072" s="59">
        <v>1032601422754</v>
      </c>
      <c r="D2072" s="41">
        <v>65243</v>
      </c>
      <c r="E2072" s="44">
        <v>100</v>
      </c>
      <c r="F2072" s="42" t="s">
        <v>1455</v>
      </c>
      <c r="G2072" s="43" t="s">
        <v>1279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1279</v>
      </c>
      <c r="P2072" s="68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51" hidden="1" x14ac:dyDescent="0.25">
      <c r="A2073" s="58">
        <v>2616</v>
      </c>
      <c r="B2073" s="42" t="s">
        <v>1265</v>
      </c>
      <c r="C2073" s="59">
        <v>1102641000660</v>
      </c>
      <c r="D2073" s="41">
        <v>75404</v>
      </c>
      <c r="E2073" s="44">
        <v>100</v>
      </c>
      <c r="F2073" s="42" t="s">
        <v>1455</v>
      </c>
      <c r="G2073" s="43" t="s">
        <v>1279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1279</v>
      </c>
      <c r="P2073" s="68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51" hidden="1" x14ac:dyDescent="0.25">
      <c r="A2074" s="58">
        <v>2617</v>
      </c>
      <c r="B2074" s="42" t="s">
        <v>1266</v>
      </c>
      <c r="C2074" s="59">
        <v>1172651004855</v>
      </c>
      <c r="D2074" s="41">
        <v>75404</v>
      </c>
      <c r="E2074" s="44">
        <v>100</v>
      </c>
      <c r="F2074" s="42" t="s">
        <v>1455</v>
      </c>
      <c r="G2074" s="43" t="s">
        <v>1279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1279</v>
      </c>
      <c r="P2074" s="68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38.25" hidden="1" x14ac:dyDescent="0.25">
      <c r="A2075" s="58">
        <v>2618</v>
      </c>
      <c r="B2075" s="42" t="s">
        <v>1276</v>
      </c>
      <c r="C2075" s="59">
        <v>1142651008675</v>
      </c>
      <c r="D2075" s="41">
        <v>75404</v>
      </c>
      <c r="E2075" s="44">
        <v>100</v>
      </c>
      <c r="F2075" s="42" t="s">
        <v>1455</v>
      </c>
      <c r="G2075" s="43" t="s">
        <v>1279</v>
      </c>
      <c r="H2075" s="43" t="s">
        <v>953</v>
      </c>
      <c r="I2075" s="61" t="s">
        <v>2877</v>
      </c>
      <c r="J2075" s="41"/>
      <c r="K2075" s="41"/>
      <c r="L2075" s="51"/>
      <c r="M2075" s="51"/>
      <c r="N2075" s="52"/>
      <c r="O2075" s="61" t="s">
        <v>1279</v>
      </c>
      <c r="P2075" s="68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89.25" hidden="1" x14ac:dyDescent="0.25">
      <c r="A2076" s="58">
        <v>2619</v>
      </c>
      <c r="B2076" s="42" t="s">
        <v>1275</v>
      </c>
      <c r="C2076" s="59">
        <v>1142651051080</v>
      </c>
      <c r="D2076" s="41">
        <v>75404</v>
      </c>
      <c r="E2076" s="44">
        <v>100</v>
      </c>
      <c r="F2076" s="42" t="s">
        <v>1455</v>
      </c>
      <c r="G2076" s="43" t="s">
        <v>1279</v>
      </c>
      <c r="H2076" s="43" t="s">
        <v>2667</v>
      </c>
      <c r="I2076" s="61" t="s">
        <v>2668</v>
      </c>
      <c r="J2076" s="41"/>
      <c r="K2076" s="41"/>
      <c r="L2076" s="51"/>
      <c r="M2076" s="51"/>
      <c r="N2076" s="52"/>
      <c r="O2076" s="61" t="s">
        <v>1279</v>
      </c>
      <c r="P2076" s="68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25.5" hidden="1" x14ac:dyDescent="0.25">
      <c r="A2077" s="58">
        <v>2620</v>
      </c>
      <c r="B2077" s="42" t="s">
        <v>1267</v>
      </c>
      <c r="C2077" s="59">
        <v>1122651008655</v>
      </c>
      <c r="D2077" s="41">
        <v>75404</v>
      </c>
      <c r="E2077" s="44">
        <v>100</v>
      </c>
      <c r="F2077" s="42" t="s">
        <v>1455</v>
      </c>
      <c r="G2077" s="43" t="s">
        <v>1279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1279</v>
      </c>
      <c r="P2077" s="68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38.25" hidden="1" x14ac:dyDescent="0.25">
      <c r="A2078" s="58">
        <v>2621</v>
      </c>
      <c r="B2078" s="42" t="s">
        <v>1274</v>
      </c>
      <c r="C2078" s="59">
        <v>1022601008748</v>
      </c>
      <c r="D2078" s="41">
        <v>75404</v>
      </c>
      <c r="E2078" s="44">
        <v>100</v>
      </c>
      <c r="F2078" s="42" t="s">
        <v>1455</v>
      </c>
      <c r="G2078" s="43" t="s">
        <v>1279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1279</v>
      </c>
      <c r="P2078" s="68" t="s">
        <v>52</v>
      </c>
      <c r="Q2078" s="100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38.25" hidden="1" x14ac:dyDescent="0.25">
      <c r="A2079" s="58">
        <v>2622</v>
      </c>
      <c r="B2079" s="42" t="s">
        <v>1268</v>
      </c>
      <c r="C2079" s="59">
        <v>1052600371230</v>
      </c>
      <c r="D2079" s="41">
        <v>75404</v>
      </c>
      <c r="E2079" s="44">
        <v>100</v>
      </c>
      <c r="F2079" s="42" t="s">
        <v>1455</v>
      </c>
      <c r="G2079" s="43" t="s">
        <v>1279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1279</v>
      </c>
      <c r="P2079" s="68" t="s">
        <v>52</v>
      </c>
      <c r="Q2079" s="100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38.25" hidden="1" x14ac:dyDescent="0.25">
      <c r="A2080" s="58">
        <v>2623</v>
      </c>
      <c r="B2080" s="42" t="s">
        <v>1269</v>
      </c>
      <c r="C2080" s="59">
        <v>1052600380425</v>
      </c>
      <c r="D2080" s="41">
        <v>75404</v>
      </c>
      <c r="E2080" s="44">
        <v>100</v>
      </c>
      <c r="F2080" s="42" t="s">
        <v>1455</v>
      </c>
      <c r="G2080" s="43" t="s">
        <v>1279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1279</v>
      </c>
      <c r="P2080" s="68" t="s">
        <v>52</v>
      </c>
      <c r="Q2080" s="100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38.25" hidden="1" x14ac:dyDescent="0.25">
      <c r="A2081" s="58">
        <v>2624</v>
      </c>
      <c r="B2081" s="42" t="s">
        <v>1271</v>
      </c>
      <c r="C2081" s="59">
        <v>1052600382075</v>
      </c>
      <c r="D2081" s="41">
        <v>75404</v>
      </c>
      <c r="E2081" s="44">
        <v>100</v>
      </c>
      <c r="F2081" s="42" t="s">
        <v>1455</v>
      </c>
      <c r="G2081" s="43" t="s">
        <v>1279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1279</v>
      </c>
      <c r="P2081" s="68" t="s">
        <v>52</v>
      </c>
      <c r="Q2081" s="100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38.25" hidden="1" x14ac:dyDescent="0.25">
      <c r="A2082" s="58">
        <v>2625</v>
      </c>
      <c r="B2082" s="42" t="s">
        <v>1270</v>
      </c>
      <c r="C2082" s="59">
        <v>1052600383681</v>
      </c>
      <c r="D2082" s="41">
        <v>75404</v>
      </c>
      <c r="E2082" s="44">
        <v>100</v>
      </c>
      <c r="F2082" s="42" t="s">
        <v>1455</v>
      </c>
      <c r="G2082" s="43" t="s">
        <v>1279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1279</v>
      </c>
      <c r="P2082" s="68" t="s">
        <v>52</v>
      </c>
      <c r="Q2082" s="100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38.25" hidden="1" x14ac:dyDescent="0.25">
      <c r="A2083" s="58">
        <v>2626</v>
      </c>
      <c r="B2083" s="42" t="s">
        <v>1272</v>
      </c>
      <c r="C2083" s="59">
        <v>1062641000333</v>
      </c>
      <c r="D2083" s="41">
        <v>75404</v>
      </c>
      <c r="E2083" s="44">
        <v>100</v>
      </c>
      <c r="F2083" s="42" t="s">
        <v>1455</v>
      </c>
      <c r="G2083" s="43" t="s">
        <v>1279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1279</v>
      </c>
      <c r="P2083" s="68" t="s">
        <v>52</v>
      </c>
      <c r="Q2083" s="100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51" hidden="1" x14ac:dyDescent="0.25">
      <c r="A2084" s="58">
        <v>2627</v>
      </c>
      <c r="B2084" s="42" t="s">
        <v>1273</v>
      </c>
      <c r="C2084" s="59">
        <v>1022601007395</v>
      </c>
      <c r="D2084" s="41">
        <v>75404</v>
      </c>
      <c r="E2084" s="44">
        <v>100</v>
      </c>
      <c r="F2084" s="42" t="s">
        <v>1455</v>
      </c>
      <c r="G2084" s="43" t="s">
        <v>1279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1279</v>
      </c>
      <c r="P2084" s="68" t="s">
        <v>52</v>
      </c>
      <c r="Q2084" s="100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38.25" hidden="1" x14ac:dyDescent="0.25">
      <c r="A2085" s="58">
        <v>2570</v>
      </c>
      <c r="B2085" s="42" t="s">
        <v>1264</v>
      </c>
      <c r="C2085" s="59">
        <v>1032600321181</v>
      </c>
      <c r="D2085" s="41">
        <v>75403</v>
      </c>
      <c r="E2085" s="44">
        <v>100</v>
      </c>
      <c r="F2085" s="42" t="s">
        <v>1455</v>
      </c>
      <c r="G2085" s="43" t="s">
        <v>1279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1279</v>
      </c>
      <c r="P2085" s="68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33.75" hidden="1" x14ac:dyDescent="0.25">
      <c r="A2086" s="58">
        <v>2628</v>
      </c>
      <c r="B2086" s="42" t="s">
        <v>1262</v>
      </c>
      <c r="C2086" s="59">
        <v>1062641015513</v>
      </c>
      <c r="D2086" s="41">
        <v>75404</v>
      </c>
      <c r="E2086" s="44">
        <v>100</v>
      </c>
      <c r="F2086" s="42" t="s">
        <v>1455</v>
      </c>
      <c r="G2086" s="43" t="s">
        <v>1279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1279</v>
      </c>
      <c r="P2086" s="68" t="s">
        <v>52</v>
      </c>
      <c r="Q2086" s="100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33.75" hidden="1" x14ac:dyDescent="0.25">
      <c r="A2087" s="58">
        <v>2630</v>
      </c>
      <c r="B2087" s="42" t="s">
        <v>1261</v>
      </c>
      <c r="C2087" s="59">
        <v>1202600005816</v>
      </c>
      <c r="D2087" s="41">
        <v>75404</v>
      </c>
      <c r="E2087" s="44">
        <v>100</v>
      </c>
      <c r="F2087" s="42" t="s">
        <v>1455</v>
      </c>
      <c r="G2087" s="43" t="s">
        <v>1279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1279</v>
      </c>
      <c r="P2087" s="68" t="s">
        <v>52</v>
      </c>
      <c r="Q2087" s="100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51" hidden="1" x14ac:dyDescent="0.25">
      <c r="A2088" s="58">
        <v>2629</v>
      </c>
      <c r="B2088" s="42" t="s">
        <v>1278</v>
      </c>
      <c r="C2088" s="59">
        <v>1122651005883</v>
      </c>
      <c r="D2088" s="41">
        <v>75404</v>
      </c>
      <c r="E2088" s="44">
        <v>100</v>
      </c>
      <c r="F2088" s="42" t="s">
        <v>1455</v>
      </c>
      <c r="G2088" s="43" t="s">
        <v>1279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1279</v>
      </c>
      <c r="P2088" s="68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25.5" hidden="1" x14ac:dyDescent="0.25">
      <c r="A2089" s="58">
        <v>2644</v>
      </c>
      <c r="B2089" s="42" t="s">
        <v>2292</v>
      </c>
      <c r="C2089" s="59">
        <v>1092635014449</v>
      </c>
      <c r="D2089" s="41">
        <v>75403</v>
      </c>
      <c r="E2089" s="41">
        <v>100</v>
      </c>
      <c r="F2089" s="42" t="s">
        <v>1653</v>
      </c>
      <c r="G2089" s="43" t="s">
        <v>1282</v>
      </c>
      <c r="H2089" s="43" t="s">
        <v>1335</v>
      </c>
      <c r="I2089" s="61" t="s">
        <v>2276</v>
      </c>
      <c r="J2089" s="41"/>
      <c r="K2089" s="41"/>
      <c r="L2089" s="51"/>
      <c r="M2089" s="51"/>
      <c r="N2089" s="52"/>
      <c r="O2089" s="61" t="s">
        <v>1282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33.75" hidden="1" x14ac:dyDescent="0.25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1604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33.75" hidden="1" x14ac:dyDescent="0.25">
      <c r="A2091" s="58">
        <v>2671</v>
      </c>
      <c r="B2091" s="42" t="s">
        <v>2311</v>
      </c>
      <c r="C2091" s="59">
        <v>1102635003734</v>
      </c>
      <c r="D2091" s="41">
        <v>75401</v>
      </c>
      <c r="E2091" s="41">
        <v>100</v>
      </c>
      <c r="F2091" s="42" t="s">
        <v>1604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33.75" hidden="1" x14ac:dyDescent="0.25">
      <c r="A2092" s="58">
        <v>2678</v>
      </c>
      <c r="B2092" s="42" t="s">
        <v>1608</v>
      </c>
      <c r="C2092" s="59">
        <v>1022601939469</v>
      </c>
      <c r="D2092" s="41">
        <v>75403</v>
      </c>
      <c r="E2092" s="41">
        <v>100</v>
      </c>
      <c r="F2092" s="42" t="s">
        <v>1604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33.75" hidden="1" x14ac:dyDescent="0.25">
      <c r="A2093" s="58">
        <v>2679</v>
      </c>
      <c r="B2093" s="42" t="s">
        <v>1617</v>
      </c>
      <c r="C2093" s="59">
        <v>1022601948060</v>
      </c>
      <c r="D2093" s="41">
        <v>75403</v>
      </c>
      <c r="E2093" s="41">
        <v>100</v>
      </c>
      <c r="F2093" s="42" t="s">
        <v>1604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33.75" hidden="1" x14ac:dyDescent="0.25">
      <c r="A2094" s="58">
        <v>2680</v>
      </c>
      <c r="B2094" s="42" t="s">
        <v>1618</v>
      </c>
      <c r="C2094" s="59">
        <v>1022601948126</v>
      </c>
      <c r="D2094" s="41">
        <v>75403</v>
      </c>
      <c r="E2094" s="41">
        <v>100</v>
      </c>
      <c r="F2094" s="42" t="s">
        <v>1604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33.75" hidden="1" x14ac:dyDescent="0.25">
      <c r="A2095" s="58">
        <v>2681</v>
      </c>
      <c r="B2095" s="42" t="s">
        <v>1619</v>
      </c>
      <c r="C2095" s="59">
        <v>1022601949259</v>
      </c>
      <c r="D2095" s="41">
        <v>75403</v>
      </c>
      <c r="E2095" s="41">
        <v>100</v>
      </c>
      <c r="F2095" s="42" t="s">
        <v>1604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33.75" hidden="1" x14ac:dyDescent="0.25">
      <c r="A2096" s="58">
        <v>2682</v>
      </c>
      <c r="B2096" s="42" t="s">
        <v>1621</v>
      </c>
      <c r="C2096" s="59">
        <v>1022601949842</v>
      </c>
      <c r="D2096" s="41">
        <v>75403</v>
      </c>
      <c r="E2096" s="41">
        <v>100</v>
      </c>
      <c r="F2096" s="42" t="s">
        <v>1604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45" hidden="1" x14ac:dyDescent="0.25">
      <c r="A2097" s="58">
        <v>2683</v>
      </c>
      <c r="B2097" s="42" t="s">
        <v>1623</v>
      </c>
      <c r="C2097" s="59">
        <v>1022601951459</v>
      </c>
      <c r="D2097" s="41">
        <v>75403</v>
      </c>
      <c r="E2097" s="41">
        <v>100</v>
      </c>
      <c r="F2097" s="42" t="s">
        <v>1604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33.75" hidden="1" x14ac:dyDescent="0.25">
      <c r="A2098" s="58">
        <v>2684</v>
      </c>
      <c r="B2098" s="42" t="s">
        <v>1625</v>
      </c>
      <c r="C2098" s="59">
        <v>1022601951570</v>
      </c>
      <c r="D2098" s="41">
        <v>75403</v>
      </c>
      <c r="E2098" s="41">
        <v>100</v>
      </c>
      <c r="F2098" s="42" t="s">
        <v>1604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33.75" hidden="1" x14ac:dyDescent="0.25">
      <c r="A2099" s="58">
        <v>2685</v>
      </c>
      <c r="B2099" s="42" t="s">
        <v>1626</v>
      </c>
      <c r="C2099" s="59">
        <v>1022601951624</v>
      </c>
      <c r="D2099" s="41">
        <v>75403</v>
      </c>
      <c r="E2099" s="41">
        <v>100</v>
      </c>
      <c r="F2099" s="42" t="s">
        <v>1604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33.75" hidden="1" x14ac:dyDescent="0.25">
      <c r="A2100" s="58">
        <v>2686</v>
      </c>
      <c r="B2100" s="42" t="s">
        <v>1627</v>
      </c>
      <c r="C2100" s="59">
        <v>1022601951900</v>
      </c>
      <c r="D2100" s="41">
        <v>75403</v>
      </c>
      <c r="E2100" s="41">
        <v>100</v>
      </c>
      <c r="F2100" s="42" t="s">
        <v>1604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33.75" hidden="1" x14ac:dyDescent="0.25">
      <c r="A2101" s="58">
        <v>2687</v>
      </c>
      <c r="B2101" s="42" t="s">
        <v>1630</v>
      </c>
      <c r="C2101" s="59">
        <v>1022601952471</v>
      </c>
      <c r="D2101" s="41">
        <v>75403</v>
      </c>
      <c r="E2101" s="41">
        <v>100</v>
      </c>
      <c r="F2101" s="42" t="s">
        <v>1604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45" hidden="1" x14ac:dyDescent="0.25">
      <c r="A2102" s="58">
        <v>2688</v>
      </c>
      <c r="B2102" s="42" t="s">
        <v>1633</v>
      </c>
      <c r="C2102" s="59">
        <v>1022601953857</v>
      </c>
      <c r="D2102" s="41">
        <v>75403</v>
      </c>
      <c r="E2102" s="41">
        <v>100</v>
      </c>
      <c r="F2102" s="42" t="s">
        <v>1604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33.75" hidden="1" x14ac:dyDescent="0.25">
      <c r="A2103" s="58">
        <v>2689</v>
      </c>
      <c r="B2103" s="42" t="s">
        <v>1634</v>
      </c>
      <c r="C2103" s="59">
        <v>1022601954924</v>
      </c>
      <c r="D2103" s="41">
        <v>75403</v>
      </c>
      <c r="E2103" s="41">
        <v>100</v>
      </c>
      <c r="F2103" s="42" t="s">
        <v>1604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33.75" hidden="1" x14ac:dyDescent="0.25">
      <c r="A2104" s="58">
        <v>2690</v>
      </c>
      <c r="B2104" s="42" t="s">
        <v>1636</v>
      </c>
      <c r="C2104" s="59">
        <v>1022601955067</v>
      </c>
      <c r="D2104" s="41">
        <v>75403</v>
      </c>
      <c r="E2104" s="41">
        <v>100</v>
      </c>
      <c r="F2104" s="42" t="s">
        <v>1604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33.75" hidden="1" x14ac:dyDescent="0.25">
      <c r="A2105" s="58">
        <v>2691</v>
      </c>
      <c r="B2105" s="42" t="s">
        <v>1639</v>
      </c>
      <c r="C2105" s="59">
        <v>1022601956013</v>
      </c>
      <c r="D2105" s="41">
        <v>75403</v>
      </c>
      <c r="E2105" s="41">
        <v>100</v>
      </c>
      <c r="F2105" s="42" t="s">
        <v>1604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45" hidden="1" x14ac:dyDescent="0.25">
      <c r="A2106" s="58">
        <v>2692</v>
      </c>
      <c r="B2106" s="42" t="s">
        <v>1642</v>
      </c>
      <c r="C2106" s="59">
        <v>1022601956277</v>
      </c>
      <c r="D2106" s="41">
        <v>75403</v>
      </c>
      <c r="E2106" s="41">
        <v>100</v>
      </c>
      <c r="F2106" s="42" t="s">
        <v>1604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33.75" hidden="1" x14ac:dyDescent="0.25">
      <c r="A2107" s="58">
        <v>2693</v>
      </c>
      <c r="B2107" s="42" t="s">
        <v>1643</v>
      </c>
      <c r="C2107" s="59">
        <v>1022601956310</v>
      </c>
      <c r="D2107" s="41">
        <v>75403</v>
      </c>
      <c r="E2107" s="41">
        <v>100</v>
      </c>
      <c r="F2107" s="42" t="s">
        <v>1604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33.75" hidden="1" x14ac:dyDescent="0.25">
      <c r="A2108" s="58">
        <v>2694</v>
      </c>
      <c r="B2108" s="42" t="s">
        <v>1652</v>
      </c>
      <c r="C2108" s="59">
        <v>1022601958466</v>
      </c>
      <c r="D2108" s="41">
        <v>75403</v>
      </c>
      <c r="E2108" s="41">
        <v>100</v>
      </c>
      <c r="F2108" s="42" t="s">
        <v>1604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33.75" hidden="1" x14ac:dyDescent="0.25">
      <c r="A2109" s="58">
        <v>2695</v>
      </c>
      <c r="B2109" s="42" t="s">
        <v>1654</v>
      </c>
      <c r="C2109" s="59">
        <v>1022601959148</v>
      </c>
      <c r="D2109" s="41">
        <v>75403</v>
      </c>
      <c r="E2109" s="41">
        <v>100</v>
      </c>
      <c r="F2109" s="42" t="s">
        <v>1604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45" hidden="1" x14ac:dyDescent="0.25">
      <c r="A2110" s="58">
        <v>2696</v>
      </c>
      <c r="B2110" s="42" t="s">
        <v>1655</v>
      </c>
      <c r="C2110" s="59">
        <v>1022601959247</v>
      </c>
      <c r="D2110" s="41">
        <v>75403</v>
      </c>
      <c r="E2110" s="41">
        <v>100</v>
      </c>
      <c r="F2110" s="42" t="s">
        <v>1604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33.75" hidden="1" x14ac:dyDescent="0.25">
      <c r="A2111" s="58">
        <v>2697</v>
      </c>
      <c r="B2111" s="42" t="s">
        <v>1656</v>
      </c>
      <c r="C2111" s="59">
        <v>1022601959456</v>
      </c>
      <c r="D2111" s="41">
        <v>75403</v>
      </c>
      <c r="E2111" s="41">
        <v>100</v>
      </c>
      <c r="F2111" s="42" t="s">
        <v>1604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33.75" hidden="1" x14ac:dyDescent="0.25">
      <c r="A2112" s="58">
        <v>2698</v>
      </c>
      <c r="B2112" s="42" t="s">
        <v>1657</v>
      </c>
      <c r="C2112" s="59">
        <v>1022601959533</v>
      </c>
      <c r="D2112" s="41">
        <v>75403</v>
      </c>
      <c r="E2112" s="41">
        <v>100</v>
      </c>
      <c r="F2112" s="42" t="s">
        <v>1604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33.75" hidden="1" x14ac:dyDescent="0.25">
      <c r="A2113" s="58">
        <v>2699</v>
      </c>
      <c r="B2113" s="42" t="s">
        <v>1658</v>
      </c>
      <c r="C2113" s="59">
        <v>1022601959566</v>
      </c>
      <c r="D2113" s="41">
        <v>75403</v>
      </c>
      <c r="E2113" s="41">
        <v>100</v>
      </c>
      <c r="F2113" s="42" t="s">
        <v>1604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33.75" hidden="1" x14ac:dyDescent="0.25">
      <c r="A2114" s="58">
        <v>2700</v>
      </c>
      <c r="B2114" s="42" t="s">
        <v>1660</v>
      </c>
      <c r="C2114" s="59">
        <v>1022601960523</v>
      </c>
      <c r="D2114" s="41">
        <v>75403</v>
      </c>
      <c r="E2114" s="41">
        <v>100</v>
      </c>
      <c r="F2114" s="42" t="s">
        <v>1604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33.75" hidden="1" x14ac:dyDescent="0.25">
      <c r="A2115" s="58">
        <v>2701</v>
      </c>
      <c r="B2115" s="42" t="s">
        <v>1662</v>
      </c>
      <c r="C2115" s="59">
        <v>1022601960875</v>
      </c>
      <c r="D2115" s="41">
        <v>75403</v>
      </c>
      <c r="E2115" s="41">
        <v>100</v>
      </c>
      <c r="F2115" s="42" t="s">
        <v>1604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33.75" hidden="1" x14ac:dyDescent="0.25">
      <c r="A2116" s="58">
        <v>2702</v>
      </c>
      <c r="B2116" s="42" t="s">
        <v>1664</v>
      </c>
      <c r="C2116" s="59">
        <v>1022601961040</v>
      </c>
      <c r="D2116" s="41">
        <v>75403</v>
      </c>
      <c r="E2116" s="41">
        <v>100</v>
      </c>
      <c r="F2116" s="42" t="s">
        <v>1604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33.75" hidden="1" x14ac:dyDescent="0.25">
      <c r="A2117" s="58">
        <v>2703</v>
      </c>
      <c r="B2117" s="42" t="s">
        <v>1667</v>
      </c>
      <c r="C2117" s="59">
        <v>1022601962041</v>
      </c>
      <c r="D2117" s="41">
        <v>75403</v>
      </c>
      <c r="E2117" s="41">
        <v>100</v>
      </c>
      <c r="F2117" s="42" t="s">
        <v>1604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33.75" hidden="1" x14ac:dyDescent="0.25">
      <c r="A2118" s="58">
        <v>2704</v>
      </c>
      <c r="B2118" s="42" t="s">
        <v>1668</v>
      </c>
      <c r="C2118" s="59">
        <v>1022601962074</v>
      </c>
      <c r="D2118" s="41">
        <v>75403</v>
      </c>
      <c r="E2118" s="41">
        <v>100</v>
      </c>
      <c r="F2118" s="42" t="s">
        <v>1604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33.75" hidden="1" x14ac:dyDescent="0.25">
      <c r="A2119" s="58">
        <v>2705</v>
      </c>
      <c r="B2119" s="42" t="s">
        <v>1669</v>
      </c>
      <c r="C2119" s="59">
        <v>1022601962118</v>
      </c>
      <c r="D2119" s="41">
        <v>75403</v>
      </c>
      <c r="E2119" s="41">
        <v>100</v>
      </c>
      <c r="F2119" s="42" t="s">
        <v>1604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33.75" hidden="1" x14ac:dyDescent="0.25">
      <c r="A2120" s="58">
        <v>2706</v>
      </c>
      <c r="B2120" s="42" t="s">
        <v>1673</v>
      </c>
      <c r="C2120" s="59">
        <v>1022601964329</v>
      </c>
      <c r="D2120" s="41">
        <v>75403</v>
      </c>
      <c r="E2120" s="41">
        <v>100</v>
      </c>
      <c r="F2120" s="42" t="s">
        <v>1604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33.75" hidden="1" x14ac:dyDescent="0.25">
      <c r="A2121" s="58">
        <v>2707</v>
      </c>
      <c r="B2121" s="42" t="s">
        <v>1674</v>
      </c>
      <c r="C2121" s="59">
        <v>1022601964824</v>
      </c>
      <c r="D2121" s="41">
        <v>75403</v>
      </c>
      <c r="E2121" s="41">
        <v>100</v>
      </c>
      <c r="F2121" s="42" t="s">
        <v>1604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33.75" hidden="1" x14ac:dyDescent="0.25">
      <c r="A2122" s="58">
        <v>2708</v>
      </c>
      <c r="B2122" s="42" t="s">
        <v>1675</v>
      </c>
      <c r="C2122" s="59">
        <v>1022601965077</v>
      </c>
      <c r="D2122" s="41">
        <v>75403</v>
      </c>
      <c r="E2122" s="41">
        <v>100</v>
      </c>
      <c r="F2122" s="42" t="s">
        <v>1604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33.75" hidden="1" x14ac:dyDescent="0.25">
      <c r="A2123" s="58">
        <v>2709</v>
      </c>
      <c r="B2123" s="42" t="s">
        <v>1676</v>
      </c>
      <c r="C2123" s="59">
        <v>1022601965121</v>
      </c>
      <c r="D2123" s="41">
        <v>75403</v>
      </c>
      <c r="E2123" s="41">
        <v>100</v>
      </c>
      <c r="F2123" s="42" t="s">
        <v>1604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45" hidden="1" x14ac:dyDescent="0.25">
      <c r="A2124" s="58">
        <v>2710</v>
      </c>
      <c r="B2124" s="42" t="s">
        <v>1679</v>
      </c>
      <c r="C2124" s="59">
        <v>1022601965429</v>
      </c>
      <c r="D2124" s="41">
        <v>75403</v>
      </c>
      <c r="E2124" s="41">
        <v>100</v>
      </c>
      <c r="F2124" s="42" t="s">
        <v>1604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33.75" hidden="1" x14ac:dyDescent="0.25">
      <c r="A2125" s="58">
        <v>2711</v>
      </c>
      <c r="B2125" s="42" t="s">
        <v>1680</v>
      </c>
      <c r="C2125" s="59">
        <v>1022601965649</v>
      </c>
      <c r="D2125" s="41">
        <v>75403</v>
      </c>
      <c r="E2125" s="41">
        <v>100</v>
      </c>
      <c r="F2125" s="42" t="s">
        <v>1604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33.75" hidden="1" x14ac:dyDescent="0.25">
      <c r="A2126" s="58">
        <v>2712</v>
      </c>
      <c r="B2126" s="42" t="s">
        <v>1682</v>
      </c>
      <c r="C2126" s="59">
        <v>1022601965980</v>
      </c>
      <c r="D2126" s="41">
        <v>75403</v>
      </c>
      <c r="E2126" s="41">
        <v>100</v>
      </c>
      <c r="F2126" s="42" t="s">
        <v>1604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45" hidden="1" x14ac:dyDescent="0.25">
      <c r="A2127" s="58">
        <v>2713</v>
      </c>
      <c r="B2127" s="42" t="s">
        <v>1683</v>
      </c>
      <c r="C2127" s="59">
        <v>1022601966364</v>
      </c>
      <c r="D2127" s="41">
        <v>75403</v>
      </c>
      <c r="E2127" s="41">
        <v>100</v>
      </c>
      <c r="F2127" s="42" t="s">
        <v>1604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33.75" hidden="1" x14ac:dyDescent="0.25">
      <c r="A2128" s="58">
        <v>2714</v>
      </c>
      <c r="B2128" s="42" t="s">
        <v>1685</v>
      </c>
      <c r="C2128" s="59">
        <v>1022601966408</v>
      </c>
      <c r="D2128" s="41">
        <v>75403</v>
      </c>
      <c r="E2128" s="41">
        <v>100</v>
      </c>
      <c r="F2128" s="42" t="s">
        <v>1604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33.75" hidden="1" x14ac:dyDescent="0.25">
      <c r="A2129" s="58">
        <v>2715</v>
      </c>
      <c r="B2129" s="42" t="s">
        <v>1686</v>
      </c>
      <c r="C2129" s="59">
        <v>1022601966584</v>
      </c>
      <c r="D2129" s="41">
        <v>75403</v>
      </c>
      <c r="E2129" s="41">
        <v>100</v>
      </c>
      <c r="F2129" s="42" t="s">
        <v>1604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33.75" hidden="1" x14ac:dyDescent="0.25">
      <c r="A2130" s="58">
        <v>2716</v>
      </c>
      <c r="B2130" s="42" t="s">
        <v>1687</v>
      </c>
      <c r="C2130" s="59">
        <v>1022601967398</v>
      </c>
      <c r="D2130" s="41">
        <v>75403</v>
      </c>
      <c r="E2130" s="41">
        <v>100</v>
      </c>
      <c r="F2130" s="42" t="s">
        <v>1604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67.5" hidden="1" x14ac:dyDescent="0.25">
      <c r="A2131" s="58">
        <v>2717</v>
      </c>
      <c r="B2131" s="42" t="s">
        <v>1690</v>
      </c>
      <c r="C2131" s="59">
        <v>1022601968400</v>
      </c>
      <c r="D2131" s="41">
        <v>75403</v>
      </c>
      <c r="E2131" s="41">
        <v>100</v>
      </c>
      <c r="F2131" s="42" t="s">
        <v>1604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33.75" hidden="1" x14ac:dyDescent="0.25">
      <c r="A2132" s="58">
        <v>2718</v>
      </c>
      <c r="B2132" s="42" t="s">
        <v>1694</v>
      </c>
      <c r="C2132" s="59">
        <v>1022601969895</v>
      </c>
      <c r="D2132" s="41">
        <v>75403</v>
      </c>
      <c r="E2132" s="41">
        <v>100</v>
      </c>
      <c r="F2132" s="42" t="s">
        <v>1604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33.75" hidden="1" x14ac:dyDescent="0.25">
      <c r="A2133" s="58">
        <v>2719</v>
      </c>
      <c r="B2133" s="42" t="s">
        <v>1695</v>
      </c>
      <c r="C2133" s="59">
        <v>1022601970390</v>
      </c>
      <c r="D2133" s="41">
        <v>75403</v>
      </c>
      <c r="E2133" s="41">
        <v>100</v>
      </c>
      <c r="F2133" s="42" t="s">
        <v>1604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33.75" hidden="1" x14ac:dyDescent="0.25">
      <c r="A2134" s="58">
        <v>2720</v>
      </c>
      <c r="B2134" s="42" t="s">
        <v>1706</v>
      </c>
      <c r="C2134" s="59">
        <v>1022601975087</v>
      </c>
      <c r="D2134" s="41">
        <v>75403</v>
      </c>
      <c r="E2134" s="41">
        <v>100</v>
      </c>
      <c r="F2134" s="42" t="s">
        <v>1604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33.75" hidden="1" x14ac:dyDescent="0.25">
      <c r="A2135" s="58">
        <v>2721</v>
      </c>
      <c r="B2135" s="42" t="s">
        <v>1712</v>
      </c>
      <c r="C2135" s="59">
        <v>1022601977287</v>
      </c>
      <c r="D2135" s="41">
        <v>75403</v>
      </c>
      <c r="E2135" s="41">
        <v>100</v>
      </c>
      <c r="F2135" s="42" t="s">
        <v>1604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33.75" hidden="1" x14ac:dyDescent="0.25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1604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33.75" hidden="1" x14ac:dyDescent="0.25">
      <c r="A2137" s="58">
        <v>2723</v>
      </c>
      <c r="B2137" s="42" t="s">
        <v>1715</v>
      </c>
      <c r="C2137" s="59">
        <v>1022601978046</v>
      </c>
      <c r="D2137" s="41">
        <v>75403</v>
      </c>
      <c r="E2137" s="41">
        <v>100</v>
      </c>
      <c r="F2137" s="42" t="s">
        <v>1604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33.75" hidden="1" x14ac:dyDescent="0.25">
      <c r="A2138" s="58">
        <v>2724</v>
      </c>
      <c r="B2138" s="42" t="s">
        <v>1722</v>
      </c>
      <c r="C2138" s="59">
        <v>1022601981885</v>
      </c>
      <c r="D2138" s="41">
        <v>75403</v>
      </c>
      <c r="E2138" s="41">
        <v>100</v>
      </c>
      <c r="F2138" s="42" t="s">
        <v>1604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33.75" hidden="1" x14ac:dyDescent="0.25">
      <c r="A2139" s="58">
        <v>2725</v>
      </c>
      <c r="B2139" s="42" t="s">
        <v>1723</v>
      </c>
      <c r="C2139" s="59">
        <v>1022601982138</v>
      </c>
      <c r="D2139" s="41">
        <v>75403</v>
      </c>
      <c r="E2139" s="41">
        <v>100</v>
      </c>
      <c r="F2139" s="42" t="s">
        <v>1604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45" hidden="1" x14ac:dyDescent="0.25">
      <c r="A2140" s="58">
        <v>2726</v>
      </c>
      <c r="B2140" s="42" t="s">
        <v>1725</v>
      </c>
      <c r="C2140" s="59">
        <v>1022601982314</v>
      </c>
      <c r="D2140" s="41">
        <v>75403</v>
      </c>
      <c r="E2140" s="41">
        <v>100</v>
      </c>
      <c r="F2140" s="42" t="s">
        <v>1604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33.75" hidden="1" x14ac:dyDescent="0.25">
      <c r="A2141" s="58">
        <v>2727</v>
      </c>
      <c r="B2141" s="42" t="s">
        <v>1728</v>
      </c>
      <c r="C2141" s="59">
        <v>1022601983403</v>
      </c>
      <c r="D2141" s="41">
        <v>75403</v>
      </c>
      <c r="E2141" s="41">
        <v>100</v>
      </c>
      <c r="F2141" s="42" t="s">
        <v>1604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33.75" hidden="1" x14ac:dyDescent="0.25">
      <c r="A2142" s="58">
        <v>2728</v>
      </c>
      <c r="B2142" s="42" t="s">
        <v>1729</v>
      </c>
      <c r="C2142" s="59">
        <v>1022601983755</v>
      </c>
      <c r="D2142" s="41">
        <v>75403</v>
      </c>
      <c r="E2142" s="41">
        <v>100</v>
      </c>
      <c r="F2142" s="42" t="s">
        <v>1604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33.75" hidden="1" x14ac:dyDescent="0.25">
      <c r="A2143" s="58">
        <v>2729</v>
      </c>
      <c r="B2143" s="42" t="s">
        <v>1733</v>
      </c>
      <c r="C2143" s="59">
        <v>1022601986791</v>
      </c>
      <c r="D2143" s="41">
        <v>75403</v>
      </c>
      <c r="E2143" s="41">
        <v>100</v>
      </c>
      <c r="F2143" s="42" t="s">
        <v>1604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33.75" hidden="1" x14ac:dyDescent="0.25">
      <c r="A2144" s="58">
        <v>2730</v>
      </c>
      <c r="B2144" s="42" t="s">
        <v>1734</v>
      </c>
      <c r="C2144" s="59">
        <v>1022601986989</v>
      </c>
      <c r="D2144" s="41">
        <v>75403</v>
      </c>
      <c r="E2144" s="41">
        <v>100</v>
      </c>
      <c r="F2144" s="42" t="s">
        <v>1604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33.75" hidden="1" x14ac:dyDescent="0.25">
      <c r="A2145" s="58">
        <v>2731</v>
      </c>
      <c r="B2145" s="42" t="s">
        <v>1739</v>
      </c>
      <c r="C2145" s="59">
        <v>1022601993336</v>
      </c>
      <c r="D2145" s="41">
        <v>75403</v>
      </c>
      <c r="E2145" s="41">
        <v>100</v>
      </c>
      <c r="F2145" s="42" t="s">
        <v>1604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33.75" hidden="1" x14ac:dyDescent="0.25">
      <c r="A2146" s="58">
        <v>2732</v>
      </c>
      <c r="B2146" s="42" t="s">
        <v>1741</v>
      </c>
      <c r="C2146" s="59">
        <v>1022601994095</v>
      </c>
      <c r="D2146" s="41">
        <v>75403</v>
      </c>
      <c r="E2146" s="41">
        <v>100</v>
      </c>
      <c r="F2146" s="42" t="s">
        <v>1604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33.75" hidden="1" x14ac:dyDescent="0.25">
      <c r="A2147" s="58">
        <v>2733</v>
      </c>
      <c r="B2147" s="42" t="s">
        <v>1742</v>
      </c>
      <c r="C2147" s="59">
        <v>1022601994865</v>
      </c>
      <c r="D2147" s="41">
        <v>75403</v>
      </c>
      <c r="E2147" s="41">
        <v>100</v>
      </c>
      <c r="F2147" s="42" t="s">
        <v>1604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33.75" hidden="1" x14ac:dyDescent="0.25">
      <c r="A2148" s="58">
        <v>2734</v>
      </c>
      <c r="B2148" s="42" t="s">
        <v>2312</v>
      </c>
      <c r="C2148" s="59">
        <v>1102635003877</v>
      </c>
      <c r="D2148" s="41">
        <v>75403</v>
      </c>
      <c r="E2148" s="41">
        <v>100</v>
      </c>
      <c r="F2148" s="42" t="s">
        <v>1604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33.75" hidden="1" x14ac:dyDescent="0.25">
      <c r="A2149" s="58">
        <v>2735</v>
      </c>
      <c r="B2149" s="42" t="s">
        <v>2326</v>
      </c>
      <c r="C2149" s="59">
        <v>1102651002651</v>
      </c>
      <c r="D2149" s="41">
        <v>75403</v>
      </c>
      <c r="E2149" s="41">
        <v>100</v>
      </c>
      <c r="F2149" s="42" t="s">
        <v>1604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33.75" hidden="1" x14ac:dyDescent="0.25">
      <c r="A2150" s="58">
        <v>2736</v>
      </c>
      <c r="B2150" s="42" t="s">
        <v>2486</v>
      </c>
      <c r="C2150" s="59">
        <v>1132651009512</v>
      </c>
      <c r="D2150" s="41">
        <v>75403</v>
      </c>
      <c r="E2150" s="41">
        <v>100</v>
      </c>
      <c r="F2150" s="42" t="s">
        <v>1604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33.75" hidden="1" x14ac:dyDescent="0.25">
      <c r="A2151" s="58">
        <v>2737</v>
      </c>
      <c r="B2151" s="42" t="s">
        <v>2488</v>
      </c>
      <c r="C2151" s="59">
        <v>1132651012449</v>
      </c>
      <c r="D2151" s="41">
        <v>75403</v>
      </c>
      <c r="E2151" s="41">
        <v>100</v>
      </c>
      <c r="F2151" s="42" t="s">
        <v>1604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33.75" hidden="1" x14ac:dyDescent="0.25">
      <c r="A2152" s="58">
        <v>2738</v>
      </c>
      <c r="B2152" s="42" t="s">
        <v>2545</v>
      </c>
      <c r="C2152" s="59">
        <v>1152651031323</v>
      </c>
      <c r="D2152" s="41">
        <v>75403</v>
      </c>
      <c r="E2152" s="41">
        <v>100</v>
      </c>
      <c r="F2152" s="42" t="s">
        <v>1604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33.75" hidden="1" x14ac:dyDescent="0.25">
      <c r="A2153" s="58">
        <v>2739</v>
      </c>
      <c r="B2153" s="42" t="s">
        <v>2546</v>
      </c>
      <c r="C2153" s="59">
        <v>1152651031334</v>
      </c>
      <c r="D2153" s="41">
        <v>75403</v>
      </c>
      <c r="E2153" s="41">
        <v>100</v>
      </c>
      <c r="F2153" s="42" t="s">
        <v>1604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33.75" hidden="1" x14ac:dyDescent="0.25">
      <c r="A2154" s="58">
        <v>2740</v>
      </c>
      <c r="B2154" s="42" t="s">
        <v>2547</v>
      </c>
      <c r="C2154" s="59">
        <v>1152651031378</v>
      </c>
      <c r="D2154" s="41">
        <v>75403</v>
      </c>
      <c r="E2154" s="41">
        <v>100</v>
      </c>
      <c r="F2154" s="42" t="s">
        <v>1604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33.75" hidden="1" x14ac:dyDescent="0.25">
      <c r="A2155" s="58">
        <v>2741</v>
      </c>
      <c r="B2155" s="42" t="s">
        <v>2599</v>
      </c>
      <c r="C2155" s="59">
        <v>1182651014974</v>
      </c>
      <c r="D2155" s="41">
        <v>75403</v>
      </c>
      <c r="E2155" s="41">
        <v>100</v>
      </c>
      <c r="F2155" s="42" t="s">
        <v>1604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33.75" hidden="1" x14ac:dyDescent="0.25">
      <c r="A2156" s="58">
        <v>2742</v>
      </c>
      <c r="B2156" s="42" t="s">
        <v>2600</v>
      </c>
      <c r="C2156" s="59">
        <v>1182651022674</v>
      </c>
      <c r="D2156" s="41">
        <v>75403</v>
      </c>
      <c r="E2156" s="41">
        <v>100</v>
      </c>
      <c r="F2156" s="42" t="s">
        <v>1604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33.75" hidden="1" x14ac:dyDescent="0.25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1604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33.75" hidden="1" x14ac:dyDescent="0.25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1604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33.75" hidden="1" x14ac:dyDescent="0.25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33.75" hidden="1" x14ac:dyDescent="0.25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33.75" hidden="1" x14ac:dyDescent="0.25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33.75" hidden="1" x14ac:dyDescent="0.25">
      <c r="A2162" s="58">
        <v>2796</v>
      </c>
      <c r="B2162" s="42" t="s">
        <v>2623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2641</v>
      </c>
      <c r="O2162" s="61" t="s">
        <v>1282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33.75" hidden="1" x14ac:dyDescent="0.25">
      <c r="A2163" s="58">
        <v>2797</v>
      </c>
      <c r="B2163" s="42" t="s">
        <v>2770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2753</v>
      </c>
      <c r="O2163" s="61" t="s">
        <v>1282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38.25" hidden="1" x14ac:dyDescent="0.25">
      <c r="A2164" s="58">
        <v>2641</v>
      </c>
      <c r="B2164" s="42" t="s">
        <v>1678</v>
      </c>
      <c r="C2164" s="59">
        <v>1022601965319</v>
      </c>
      <c r="D2164" s="41">
        <v>65243</v>
      </c>
      <c r="E2164" s="44">
        <v>100</v>
      </c>
      <c r="F2164" s="42" t="s">
        <v>1653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51" hidden="1" x14ac:dyDescent="0.25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2697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38.25" hidden="1" x14ac:dyDescent="0.25">
      <c r="A2166" s="58">
        <v>2638</v>
      </c>
      <c r="B2166" s="42" t="s">
        <v>1699</v>
      </c>
      <c r="C2166" s="59">
        <v>1022601972744</v>
      </c>
      <c r="D2166" s="41">
        <v>65243</v>
      </c>
      <c r="E2166" s="44">
        <v>100</v>
      </c>
      <c r="F2166" s="42" t="s">
        <v>1698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38.25" hidden="1" x14ac:dyDescent="0.25">
      <c r="A2167" s="58">
        <v>2639</v>
      </c>
      <c r="B2167" s="42" t="s">
        <v>1738</v>
      </c>
      <c r="C2167" s="59">
        <v>1022601992148</v>
      </c>
      <c r="D2167" s="41">
        <v>65243</v>
      </c>
      <c r="E2167" s="44">
        <v>100</v>
      </c>
      <c r="F2167" s="42" t="s">
        <v>1698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51" hidden="1" x14ac:dyDescent="0.25">
      <c r="A2168" s="58">
        <v>2635</v>
      </c>
      <c r="B2168" s="42" t="s">
        <v>1703</v>
      </c>
      <c r="C2168" s="59">
        <v>1022601973954</v>
      </c>
      <c r="D2168" s="41">
        <v>65243</v>
      </c>
      <c r="E2168" s="41">
        <v>100</v>
      </c>
      <c r="F2168" s="42" t="s">
        <v>1610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51" hidden="1" x14ac:dyDescent="0.25">
      <c r="A2169" s="58">
        <v>2640</v>
      </c>
      <c r="B2169" s="42" t="s">
        <v>1697</v>
      </c>
      <c r="C2169" s="59">
        <v>1022601971633</v>
      </c>
      <c r="D2169" s="41">
        <v>65243</v>
      </c>
      <c r="E2169" s="44">
        <v>100</v>
      </c>
      <c r="F2169" s="42" t="s">
        <v>1698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33.75" hidden="1" x14ac:dyDescent="0.25">
      <c r="A2170" s="58">
        <v>2672</v>
      </c>
      <c r="B2170" s="42" t="s">
        <v>1701</v>
      </c>
      <c r="C2170" s="59">
        <v>1022601973382</v>
      </c>
      <c r="D2170" s="41">
        <v>75401</v>
      </c>
      <c r="E2170" s="41">
        <v>100</v>
      </c>
      <c r="F2170" s="42" t="s">
        <v>1604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22.5" hidden="1" x14ac:dyDescent="0.25">
      <c r="A2171" s="58">
        <v>2673</v>
      </c>
      <c r="B2171" s="42" t="s">
        <v>1620</v>
      </c>
      <c r="C2171" s="59">
        <v>1022601949633</v>
      </c>
      <c r="D2171" s="41">
        <v>75401</v>
      </c>
      <c r="E2171" s="41">
        <v>100</v>
      </c>
      <c r="F2171" s="42" t="s">
        <v>1604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22.5" hidden="1" x14ac:dyDescent="0.25">
      <c r="A2172" s="58">
        <v>2674</v>
      </c>
      <c r="B2172" s="42" t="s">
        <v>1735</v>
      </c>
      <c r="C2172" s="59">
        <v>1022601987352</v>
      </c>
      <c r="D2172" s="41">
        <v>75401</v>
      </c>
      <c r="E2172" s="41">
        <v>100</v>
      </c>
      <c r="F2172" s="42" t="s">
        <v>1604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33.75" hidden="1" x14ac:dyDescent="0.25">
      <c r="A2173" s="58">
        <v>2745</v>
      </c>
      <c r="B2173" s="42" t="s">
        <v>1605</v>
      </c>
      <c r="C2173" s="59">
        <v>1022601935850</v>
      </c>
      <c r="D2173" s="41">
        <v>75403</v>
      </c>
      <c r="E2173" s="41">
        <v>100</v>
      </c>
      <c r="F2173" s="42" t="s">
        <v>1604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45" hidden="1" x14ac:dyDescent="0.25">
      <c r="A2174" s="58">
        <v>2746</v>
      </c>
      <c r="B2174" s="42" t="s">
        <v>1616</v>
      </c>
      <c r="C2174" s="59">
        <v>1022601946180</v>
      </c>
      <c r="D2174" s="41">
        <v>75403</v>
      </c>
      <c r="E2174" s="41">
        <v>100</v>
      </c>
      <c r="F2174" s="42" t="s">
        <v>1604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33.75" hidden="1" x14ac:dyDescent="0.25">
      <c r="A2175" s="58">
        <v>2747</v>
      </c>
      <c r="B2175" s="42" t="s">
        <v>1615</v>
      </c>
      <c r="C2175" s="59">
        <v>1022601945629</v>
      </c>
      <c r="D2175" s="41">
        <v>75403</v>
      </c>
      <c r="E2175" s="41">
        <v>100</v>
      </c>
      <c r="F2175" s="42" t="s">
        <v>1604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22.5" hidden="1" x14ac:dyDescent="0.25">
      <c r="A2176" s="58">
        <v>2748</v>
      </c>
      <c r="B2176" s="42" t="s">
        <v>1628</v>
      </c>
      <c r="C2176" s="59">
        <v>1022601951932</v>
      </c>
      <c r="D2176" s="41">
        <v>75403</v>
      </c>
      <c r="E2176" s="41">
        <v>100</v>
      </c>
      <c r="F2176" s="42" t="s">
        <v>1604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22.5" hidden="1" x14ac:dyDescent="0.25">
      <c r="A2177" s="58">
        <v>2749</v>
      </c>
      <c r="B2177" s="42" t="s">
        <v>1631</v>
      </c>
      <c r="C2177" s="59">
        <v>1022601953065</v>
      </c>
      <c r="D2177" s="41">
        <v>75403</v>
      </c>
      <c r="E2177" s="41">
        <v>100</v>
      </c>
      <c r="F2177" s="42" t="s">
        <v>1604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22.5" hidden="1" x14ac:dyDescent="0.25">
      <c r="A2178" s="58">
        <v>2750</v>
      </c>
      <c r="B2178" s="42" t="s">
        <v>1632</v>
      </c>
      <c r="C2178" s="59">
        <v>1022601953109</v>
      </c>
      <c r="D2178" s="41">
        <v>75403</v>
      </c>
      <c r="E2178" s="41">
        <v>100</v>
      </c>
      <c r="F2178" s="42" t="s">
        <v>1604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22.5" hidden="1" x14ac:dyDescent="0.25">
      <c r="A2179" s="58">
        <v>2751</v>
      </c>
      <c r="B2179" s="42" t="s">
        <v>1635</v>
      </c>
      <c r="C2179" s="59">
        <v>1022601954979</v>
      </c>
      <c r="D2179" s="41">
        <v>75403</v>
      </c>
      <c r="E2179" s="41">
        <v>100</v>
      </c>
      <c r="F2179" s="42" t="s">
        <v>1604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33.75" hidden="1" x14ac:dyDescent="0.25">
      <c r="A2180" s="58">
        <v>2752</v>
      </c>
      <c r="B2180" s="42" t="s">
        <v>1637</v>
      </c>
      <c r="C2180" s="59">
        <v>1022601955375</v>
      </c>
      <c r="D2180" s="41">
        <v>75403</v>
      </c>
      <c r="E2180" s="41">
        <v>100</v>
      </c>
      <c r="F2180" s="42" t="s">
        <v>1604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33.75" hidden="1" x14ac:dyDescent="0.25">
      <c r="A2181" s="58">
        <v>2753</v>
      </c>
      <c r="B2181" s="42" t="s">
        <v>1638</v>
      </c>
      <c r="C2181" s="59">
        <v>1022601955705</v>
      </c>
      <c r="D2181" s="41">
        <v>75403</v>
      </c>
      <c r="E2181" s="41">
        <v>100</v>
      </c>
      <c r="F2181" s="42" t="s">
        <v>1604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45" hidden="1" x14ac:dyDescent="0.25">
      <c r="A2182" s="58">
        <v>2754</v>
      </c>
      <c r="B2182" s="42" t="s">
        <v>1640</v>
      </c>
      <c r="C2182" s="59">
        <v>1022601956178</v>
      </c>
      <c r="D2182" s="41">
        <v>75403</v>
      </c>
      <c r="E2182" s="41">
        <v>100</v>
      </c>
      <c r="F2182" s="42" t="s">
        <v>1604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33.75" hidden="1" x14ac:dyDescent="0.25">
      <c r="A2183" s="58">
        <v>2755</v>
      </c>
      <c r="B2183" s="42" t="s">
        <v>1641</v>
      </c>
      <c r="C2183" s="59">
        <v>1022601956244</v>
      </c>
      <c r="D2183" s="41">
        <v>75403</v>
      </c>
      <c r="E2183" s="41">
        <v>100</v>
      </c>
      <c r="F2183" s="42" t="s">
        <v>1604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22.5" hidden="1" x14ac:dyDescent="0.25">
      <c r="A2184" s="58">
        <v>2756</v>
      </c>
      <c r="B2184" s="42" t="s">
        <v>1644</v>
      </c>
      <c r="C2184" s="59">
        <v>1022601956376</v>
      </c>
      <c r="D2184" s="41">
        <v>75403</v>
      </c>
      <c r="E2184" s="41">
        <v>100</v>
      </c>
      <c r="F2184" s="42" t="s">
        <v>1604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45" hidden="1" x14ac:dyDescent="0.25">
      <c r="A2185" s="58">
        <v>2757</v>
      </c>
      <c r="B2185" s="42" t="s">
        <v>1646</v>
      </c>
      <c r="C2185" s="59">
        <v>1022601957256</v>
      </c>
      <c r="D2185" s="41">
        <v>75403</v>
      </c>
      <c r="E2185" s="41">
        <v>100</v>
      </c>
      <c r="F2185" s="42" t="s">
        <v>1604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45" hidden="1" x14ac:dyDescent="0.25">
      <c r="A2186" s="58">
        <v>2758</v>
      </c>
      <c r="B2186" s="42" t="s">
        <v>1649</v>
      </c>
      <c r="C2186" s="59">
        <v>1022601957410</v>
      </c>
      <c r="D2186" s="41">
        <v>75403</v>
      </c>
      <c r="E2186" s="41">
        <v>100</v>
      </c>
      <c r="F2186" s="42" t="s">
        <v>1604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45" hidden="1" x14ac:dyDescent="0.25">
      <c r="A2187" s="58">
        <v>2759</v>
      </c>
      <c r="B2187" s="42" t="s">
        <v>1651</v>
      </c>
      <c r="C2187" s="59">
        <v>1022601958390</v>
      </c>
      <c r="D2187" s="41">
        <v>75403</v>
      </c>
      <c r="E2187" s="41">
        <v>100</v>
      </c>
      <c r="F2187" s="42" t="s">
        <v>1604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45" hidden="1" x14ac:dyDescent="0.25">
      <c r="A2188" s="58">
        <v>2760</v>
      </c>
      <c r="B2188" s="42" t="s">
        <v>1663</v>
      </c>
      <c r="C2188" s="59">
        <v>1022601960941</v>
      </c>
      <c r="D2188" s="41">
        <v>75403</v>
      </c>
      <c r="E2188" s="41">
        <v>100</v>
      </c>
      <c r="F2188" s="42" t="s">
        <v>1604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33.75" hidden="1" x14ac:dyDescent="0.25">
      <c r="A2189" s="58">
        <v>2761</v>
      </c>
      <c r="B2189" s="42" t="s">
        <v>1665</v>
      </c>
      <c r="C2189" s="59">
        <v>1022601961140</v>
      </c>
      <c r="D2189" s="41">
        <v>75403</v>
      </c>
      <c r="E2189" s="41">
        <v>100</v>
      </c>
      <c r="F2189" s="42" t="s">
        <v>1604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22.5" hidden="1" x14ac:dyDescent="0.25">
      <c r="A2190" s="58">
        <v>2762</v>
      </c>
      <c r="B2190" s="42" t="s">
        <v>1677</v>
      </c>
      <c r="C2190" s="59">
        <v>1022601965132</v>
      </c>
      <c r="D2190" s="41">
        <v>75403</v>
      </c>
      <c r="E2190" s="41">
        <v>100</v>
      </c>
      <c r="F2190" s="42" t="s">
        <v>1604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33.75" hidden="1" x14ac:dyDescent="0.25">
      <c r="A2191" s="58">
        <v>2763</v>
      </c>
      <c r="B2191" s="42" t="s">
        <v>1688</v>
      </c>
      <c r="C2191" s="59">
        <v>1022601967662</v>
      </c>
      <c r="D2191" s="41">
        <v>75403</v>
      </c>
      <c r="E2191" s="41">
        <v>100</v>
      </c>
      <c r="F2191" s="42" t="s">
        <v>1604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33.75" hidden="1" x14ac:dyDescent="0.25">
      <c r="A2192" s="58">
        <v>2764</v>
      </c>
      <c r="B2192" s="42" t="s">
        <v>1696</v>
      </c>
      <c r="C2192" s="59">
        <v>1022601971358</v>
      </c>
      <c r="D2192" s="41">
        <v>75403</v>
      </c>
      <c r="E2192" s="41">
        <v>100</v>
      </c>
      <c r="F2192" s="42" t="s">
        <v>1604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45" hidden="1" x14ac:dyDescent="0.25">
      <c r="A2193" s="58">
        <v>2765</v>
      </c>
      <c r="B2193" s="42" t="s">
        <v>1702</v>
      </c>
      <c r="C2193" s="59">
        <v>1022601973624</v>
      </c>
      <c r="D2193" s="41">
        <v>75403</v>
      </c>
      <c r="E2193" s="41">
        <v>100</v>
      </c>
      <c r="F2193" s="42" t="s">
        <v>1604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33.75" hidden="1" x14ac:dyDescent="0.25">
      <c r="A2194" s="58">
        <v>2766</v>
      </c>
      <c r="B2194" s="42" t="s">
        <v>1707</v>
      </c>
      <c r="C2194" s="59">
        <v>1022601976473</v>
      </c>
      <c r="D2194" s="41">
        <v>75403</v>
      </c>
      <c r="E2194" s="41">
        <v>100</v>
      </c>
      <c r="F2194" s="42" t="s">
        <v>1604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22.5" hidden="1" x14ac:dyDescent="0.25">
      <c r="A2195" s="58">
        <v>2767</v>
      </c>
      <c r="B2195" s="42" t="s">
        <v>1713</v>
      </c>
      <c r="C2195" s="59">
        <v>1022601977496</v>
      </c>
      <c r="D2195" s="41">
        <v>75403</v>
      </c>
      <c r="E2195" s="41">
        <v>100</v>
      </c>
      <c r="F2195" s="42" t="s">
        <v>1604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33.75" hidden="1" x14ac:dyDescent="0.25">
      <c r="A2196" s="58">
        <v>2768</v>
      </c>
      <c r="B2196" s="42" t="s">
        <v>1716</v>
      </c>
      <c r="C2196" s="59">
        <v>1022601978178</v>
      </c>
      <c r="D2196" s="41">
        <v>75403</v>
      </c>
      <c r="E2196" s="41">
        <v>100</v>
      </c>
      <c r="F2196" s="42" t="s">
        <v>1604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33.75" hidden="1" x14ac:dyDescent="0.25">
      <c r="A2197" s="58">
        <v>2769</v>
      </c>
      <c r="B2197" s="42" t="s">
        <v>1717</v>
      </c>
      <c r="C2197" s="59">
        <v>1022601980136</v>
      </c>
      <c r="D2197" s="41">
        <v>75403</v>
      </c>
      <c r="E2197" s="41">
        <v>100</v>
      </c>
      <c r="F2197" s="42" t="s">
        <v>1604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33.75" hidden="1" x14ac:dyDescent="0.25">
      <c r="A2198" s="58">
        <v>2770</v>
      </c>
      <c r="B2198" s="42" t="s">
        <v>1718</v>
      </c>
      <c r="C2198" s="59">
        <v>1022601980884</v>
      </c>
      <c r="D2198" s="41">
        <v>75403</v>
      </c>
      <c r="E2198" s="41">
        <v>100</v>
      </c>
      <c r="F2198" s="42" t="s">
        <v>1604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33.75" hidden="1" x14ac:dyDescent="0.25">
      <c r="A2199" s="58">
        <v>2771</v>
      </c>
      <c r="B2199" s="42" t="s">
        <v>1719</v>
      </c>
      <c r="C2199" s="59">
        <v>1022601981632</v>
      </c>
      <c r="D2199" s="41">
        <v>75403</v>
      </c>
      <c r="E2199" s="41">
        <v>100</v>
      </c>
      <c r="F2199" s="42" t="s">
        <v>1604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33.75" hidden="1" x14ac:dyDescent="0.25">
      <c r="A2200" s="58">
        <v>2772</v>
      </c>
      <c r="B2200" s="42" t="s">
        <v>1724</v>
      </c>
      <c r="C2200" s="59">
        <v>1022601982204</v>
      </c>
      <c r="D2200" s="41">
        <v>75403</v>
      </c>
      <c r="E2200" s="41">
        <v>100</v>
      </c>
      <c r="F2200" s="42" t="s">
        <v>1604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33.75" hidden="1" x14ac:dyDescent="0.25">
      <c r="A2201" s="58">
        <v>2773</v>
      </c>
      <c r="B2201" s="42" t="s">
        <v>1727</v>
      </c>
      <c r="C2201" s="59">
        <v>1022601983095</v>
      </c>
      <c r="D2201" s="41">
        <v>75403</v>
      </c>
      <c r="E2201" s="41">
        <v>100</v>
      </c>
      <c r="F2201" s="42" t="s">
        <v>1604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33.75" hidden="1" x14ac:dyDescent="0.25">
      <c r="A2202" s="58">
        <v>2774</v>
      </c>
      <c r="B2202" s="42" t="s">
        <v>1730</v>
      </c>
      <c r="C2202" s="59">
        <v>1022601983777</v>
      </c>
      <c r="D2202" s="41">
        <v>75403</v>
      </c>
      <c r="E2202" s="41">
        <v>100</v>
      </c>
      <c r="F2202" s="42" t="s">
        <v>1604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45" hidden="1" x14ac:dyDescent="0.25">
      <c r="A2203" s="58">
        <v>2775</v>
      </c>
      <c r="B2203" s="42" t="s">
        <v>1732</v>
      </c>
      <c r="C2203" s="59">
        <v>1022601985163</v>
      </c>
      <c r="D2203" s="41">
        <v>75403</v>
      </c>
      <c r="E2203" s="41">
        <v>100</v>
      </c>
      <c r="F2203" s="42" t="s">
        <v>1604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33.75" hidden="1" x14ac:dyDescent="0.25">
      <c r="A2204" s="58">
        <v>2776</v>
      </c>
      <c r="B2204" s="42" t="s">
        <v>1743</v>
      </c>
      <c r="C2204" s="59">
        <v>1022601995701</v>
      </c>
      <c r="D2204" s="41">
        <v>75403</v>
      </c>
      <c r="E2204" s="41">
        <v>100</v>
      </c>
      <c r="F2204" s="42" t="s">
        <v>1604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45" hidden="1" x14ac:dyDescent="0.25">
      <c r="A2205" s="58">
        <v>2777</v>
      </c>
      <c r="B2205" s="42" t="s">
        <v>1744</v>
      </c>
      <c r="C2205" s="59">
        <v>1022601995899</v>
      </c>
      <c r="D2205" s="41">
        <v>75403</v>
      </c>
      <c r="E2205" s="41">
        <v>100</v>
      </c>
      <c r="F2205" s="42" t="s">
        <v>1604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22.5" hidden="1" x14ac:dyDescent="0.25">
      <c r="A2206" s="58">
        <v>2778</v>
      </c>
      <c r="B2206" s="42" t="s">
        <v>1745</v>
      </c>
      <c r="C2206" s="59">
        <v>1022601996328</v>
      </c>
      <c r="D2206" s="41">
        <v>75403</v>
      </c>
      <c r="E2206" s="41">
        <v>100</v>
      </c>
      <c r="F2206" s="42" t="s">
        <v>1604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22.5" hidden="1" x14ac:dyDescent="0.25">
      <c r="A2207" s="58">
        <v>2779</v>
      </c>
      <c r="B2207" s="42" t="s">
        <v>2313</v>
      </c>
      <c r="C2207" s="59">
        <v>1102635008080</v>
      </c>
      <c r="D2207" s="41">
        <v>75403</v>
      </c>
      <c r="E2207" s="41">
        <v>100</v>
      </c>
      <c r="F2207" s="42" t="s">
        <v>1604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45" hidden="1" x14ac:dyDescent="0.25">
      <c r="A2208" s="58">
        <v>2780</v>
      </c>
      <c r="B2208" s="42" t="s">
        <v>2327</v>
      </c>
      <c r="C2208" s="59">
        <v>1102651002717</v>
      </c>
      <c r="D2208" s="41">
        <v>75403</v>
      </c>
      <c r="E2208" s="41">
        <v>100</v>
      </c>
      <c r="F2208" s="42" t="s">
        <v>1604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45" hidden="1" x14ac:dyDescent="0.25">
      <c r="A2209" s="58">
        <v>2781</v>
      </c>
      <c r="B2209" s="42" t="s">
        <v>2561</v>
      </c>
      <c r="C2209" s="59">
        <v>1162651060395</v>
      </c>
      <c r="D2209" s="41">
        <v>75403</v>
      </c>
      <c r="E2209" s="41">
        <v>100</v>
      </c>
      <c r="F2209" s="42" t="s">
        <v>1604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33.75" hidden="1" x14ac:dyDescent="0.25">
      <c r="A2210" s="58">
        <v>2782</v>
      </c>
      <c r="B2210" s="42" t="s">
        <v>2563</v>
      </c>
      <c r="C2210" s="59">
        <v>1162651066038</v>
      </c>
      <c r="D2210" s="41">
        <v>75403</v>
      </c>
      <c r="E2210" s="41">
        <v>100</v>
      </c>
      <c r="F2210" s="42" t="s">
        <v>1604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33.75" hidden="1" x14ac:dyDescent="0.25">
      <c r="A2211" s="58">
        <v>2783</v>
      </c>
      <c r="B2211" s="42" t="s">
        <v>2582</v>
      </c>
      <c r="C2211" s="59">
        <v>1172651024468</v>
      </c>
      <c r="D2211" s="41">
        <v>75403</v>
      </c>
      <c r="E2211" s="41">
        <v>100</v>
      </c>
      <c r="F2211" s="42" t="s">
        <v>1604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33.75" hidden="1" x14ac:dyDescent="0.25">
      <c r="A2212" s="58">
        <v>2784</v>
      </c>
      <c r="B2212" s="42" t="s">
        <v>2606</v>
      </c>
      <c r="C2212" s="59">
        <v>1192651010375</v>
      </c>
      <c r="D2212" s="41">
        <v>75403</v>
      </c>
      <c r="E2212" s="41">
        <v>100</v>
      </c>
      <c r="F2212" s="42" t="s">
        <v>1604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51" hidden="1" x14ac:dyDescent="0.25">
      <c r="A2213" s="58">
        <v>2642</v>
      </c>
      <c r="B2213" s="42" t="s">
        <v>1705</v>
      </c>
      <c r="C2213" s="59">
        <v>1022601974460</v>
      </c>
      <c r="D2213" s="41">
        <v>65243</v>
      </c>
      <c r="E2213" s="44">
        <v>100</v>
      </c>
      <c r="F2213" s="42" t="s">
        <v>1653</v>
      </c>
      <c r="G2213" s="43" t="s">
        <v>1282</v>
      </c>
      <c r="H2213" s="43" t="s">
        <v>2663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33.75" hidden="1" x14ac:dyDescent="0.25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2697</v>
      </c>
      <c r="G2214" s="43" t="s">
        <v>1282</v>
      </c>
      <c r="H2214" s="43" t="s">
        <v>1533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33.75" hidden="1" x14ac:dyDescent="0.25">
      <c r="A2215" s="58">
        <v>2785</v>
      </c>
      <c r="B2215" s="42" t="s">
        <v>1737</v>
      </c>
      <c r="C2215" s="59">
        <v>1022601991895</v>
      </c>
      <c r="D2215" s="41">
        <v>75403</v>
      </c>
      <c r="E2215" s="41">
        <v>100</v>
      </c>
      <c r="F2215" s="42" t="s">
        <v>1604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25.5" hidden="1" x14ac:dyDescent="0.25">
      <c r="A2216" s="58">
        <v>2643</v>
      </c>
      <c r="B2216" s="42" t="s">
        <v>1670</v>
      </c>
      <c r="C2216" s="59">
        <v>1022601962657</v>
      </c>
      <c r="D2216" s="41">
        <v>65243</v>
      </c>
      <c r="E2216" s="44">
        <v>100</v>
      </c>
      <c r="F2216" s="42" t="s">
        <v>1653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38.25" hidden="1" x14ac:dyDescent="0.25">
      <c r="A2217" s="58">
        <v>2649</v>
      </c>
      <c r="B2217" s="42" t="s">
        <v>1648</v>
      </c>
      <c r="C2217" s="59">
        <v>1022601957388</v>
      </c>
      <c r="D2217" s="41">
        <v>75401</v>
      </c>
      <c r="E2217" s="41">
        <v>100</v>
      </c>
      <c r="F2217" s="42" t="s">
        <v>1612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38.25" hidden="1" x14ac:dyDescent="0.25">
      <c r="A2218" s="58">
        <v>2651</v>
      </c>
      <c r="B2218" s="42" t="s">
        <v>1622</v>
      </c>
      <c r="C2218" s="59">
        <v>1022601950800</v>
      </c>
      <c r="D2218" s="41">
        <v>75403</v>
      </c>
      <c r="E2218" s="41">
        <v>100</v>
      </c>
      <c r="F2218" s="42" t="s">
        <v>1612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38.25" hidden="1" x14ac:dyDescent="0.25">
      <c r="A2219" s="58">
        <v>2652</v>
      </c>
      <c r="B2219" s="42" t="s">
        <v>1624</v>
      </c>
      <c r="C2219" s="59">
        <v>1022601951525</v>
      </c>
      <c r="D2219" s="41">
        <v>75403</v>
      </c>
      <c r="E2219" s="41">
        <v>100</v>
      </c>
      <c r="F2219" s="42" t="s">
        <v>1612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38.25" hidden="1" x14ac:dyDescent="0.25">
      <c r="A2220" s="58">
        <v>2653</v>
      </c>
      <c r="B2220" s="42" t="s">
        <v>1647</v>
      </c>
      <c r="C2220" s="59">
        <v>1022601957311</v>
      </c>
      <c r="D2220" s="41">
        <v>75403</v>
      </c>
      <c r="E2220" s="41">
        <v>100</v>
      </c>
      <c r="F2220" s="42" t="s">
        <v>1612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38.25" hidden="1" x14ac:dyDescent="0.25">
      <c r="A2221" s="58">
        <v>2654</v>
      </c>
      <c r="B2221" s="42" t="s">
        <v>1650</v>
      </c>
      <c r="C2221" s="59">
        <v>1022601958048</v>
      </c>
      <c r="D2221" s="41">
        <v>75403</v>
      </c>
      <c r="E2221" s="41">
        <v>100</v>
      </c>
      <c r="F2221" s="42" t="s">
        <v>1612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38.25" hidden="1" x14ac:dyDescent="0.25">
      <c r="A2222" s="58">
        <v>2655</v>
      </c>
      <c r="B2222" s="42" t="s">
        <v>1659</v>
      </c>
      <c r="C2222" s="59">
        <v>1022601959720</v>
      </c>
      <c r="D2222" s="41">
        <v>75403</v>
      </c>
      <c r="E2222" s="41">
        <v>100</v>
      </c>
      <c r="F2222" s="42" t="s">
        <v>1612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38.25" hidden="1" x14ac:dyDescent="0.25">
      <c r="A2223" s="58">
        <v>2656</v>
      </c>
      <c r="B2223" s="42" t="s">
        <v>1672</v>
      </c>
      <c r="C2223" s="59">
        <v>1022601963603</v>
      </c>
      <c r="D2223" s="41">
        <v>75403</v>
      </c>
      <c r="E2223" s="41">
        <v>100</v>
      </c>
      <c r="F2223" s="42" t="s">
        <v>1612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38.25" hidden="1" x14ac:dyDescent="0.25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1604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38.25" hidden="1" x14ac:dyDescent="0.25">
      <c r="A2225" s="58">
        <v>2676</v>
      </c>
      <c r="B2225" s="42" t="s">
        <v>1711</v>
      </c>
      <c r="C2225" s="59">
        <v>1022601977122</v>
      </c>
      <c r="D2225" s="41">
        <v>75401</v>
      </c>
      <c r="E2225" s="41">
        <v>100</v>
      </c>
      <c r="F2225" s="42" t="s">
        <v>1604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38.25" hidden="1" x14ac:dyDescent="0.25">
      <c r="A2226" s="58">
        <v>2786</v>
      </c>
      <c r="B2226" s="42" t="s">
        <v>1603</v>
      </c>
      <c r="C2226" s="59">
        <v>1022601935245</v>
      </c>
      <c r="D2226" s="41">
        <v>75403</v>
      </c>
      <c r="E2226" s="41">
        <v>100</v>
      </c>
      <c r="F2226" s="42" t="s">
        <v>1604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38.25" hidden="1" x14ac:dyDescent="0.25">
      <c r="A2227" s="58">
        <v>2787</v>
      </c>
      <c r="B2227" s="42" t="s">
        <v>1689</v>
      </c>
      <c r="C2227" s="59">
        <v>1022601968267</v>
      </c>
      <c r="D2227" s="41">
        <v>75403</v>
      </c>
      <c r="E2227" s="41">
        <v>100</v>
      </c>
      <c r="F2227" s="42" t="s">
        <v>1604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45" hidden="1" x14ac:dyDescent="0.25">
      <c r="A2228" s="58">
        <v>2788</v>
      </c>
      <c r="B2228" s="42" t="s">
        <v>1691</v>
      </c>
      <c r="C2228" s="59">
        <v>1022601968421</v>
      </c>
      <c r="D2228" s="41">
        <v>75403</v>
      </c>
      <c r="E2228" s="41">
        <v>100</v>
      </c>
      <c r="F2228" s="42" t="s">
        <v>1604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38.25" hidden="1" x14ac:dyDescent="0.25">
      <c r="A2229" s="58">
        <v>2789</v>
      </c>
      <c r="B2229" s="42" t="s">
        <v>1746</v>
      </c>
      <c r="C2229" s="59">
        <v>1022601997648</v>
      </c>
      <c r="D2229" s="41">
        <v>75403</v>
      </c>
      <c r="E2229" s="41">
        <v>100</v>
      </c>
      <c r="F2229" s="42" t="s">
        <v>1604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38.25" hidden="1" x14ac:dyDescent="0.25">
      <c r="A2230" s="58">
        <v>2790</v>
      </c>
      <c r="B2230" s="42" t="s">
        <v>2167</v>
      </c>
      <c r="C2230" s="59">
        <v>1042600259240</v>
      </c>
      <c r="D2230" s="41">
        <v>75403</v>
      </c>
      <c r="E2230" s="41">
        <v>100</v>
      </c>
      <c r="F2230" s="42" t="s">
        <v>1604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38.25" hidden="1" x14ac:dyDescent="0.25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1607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38.25" hidden="1" x14ac:dyDescent="0.25">
      <c r="A2232" s="58">
        <v>2804</v>
      </c>
      <c r="B2232" s="42" t="s">
        <v>2512</v>
      </c>
      <c r="C2232" s="59">
        <v>1142651018531</v>
      </c>
      <c r="D2232" s="41">
        <v>75403</v>
      </c>
      <c r="E2232" s="41">
        <v>100</v>
      </c>
      <c r="F2232" s="42" t="s">
        <v>1607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38.25" hidden="1" x14ac:dyDescent="0.25">
      <c r="A2233" s="58">
        <v>2805</v>
      </c>
      <c r="B2233" s="42" t="s">
        <v>1661</v>
      </c>
      <c r="C2233" s="59">
        <v>1022601960776</v>
      </c>
      <c r="D2233" s="41">
        <v>75403</v>
      </c>
      <c r="E2233" s="41">
        <v>100</v>
      </c>
      <c r="F2233" s="42" t="s">
        <v>1607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38.25" hidden="1" x14ac:dyDescent="0.25">
      <c r="A2234" s="58">
        <v>2806</v>
      </c>
      <c r="B2234" s="42" t="s">
        <v>1684</v>
      </c>
      <c r="C2234" s="59">
        <v>1022601966397</v>
      </c>
      <c r="D2234" s="41">
        <v>75403</v>
      </c>
      <c r="E2234" s="41">
        <v>100</v>
      </c>
      <c r="F2234" s="42" t="s">
        <v>1607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38.25" hidden="1" x14ac:dyDescent="0.25">
      <c r="A2235" s="58">
        <v>2807</v>
      </c>
      <c r="B2235" s="42" t="s">
        <v>1704</v>
      </c>
      <c r="C2235" s="59">
        <v>1022601974262</v>
      </c>
      <c r="D2235" s="41">
        <v>75403</v>
      </c>
      <c r="E2235" s="41">
        <v>100</v>
      </c>
      <c r="F2235" s="42" t="s">
        <v>1607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38.25" hidden="1" x14ac:dyDescent="0.25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1607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25.5" hidden="1" x14ac:dyDescent="0.25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1710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45" hidden="1" x14ac:dyDescent="0.25">
      <c r="A2238" s="58">
        <v>2677</v>
      </c>
      <c r="B2238" s="42" t="s">
        <v>2106</v>
      </c>
      <c r="C2238" s="59">
        <v>1032600946718</v>
      </c>
      <c r="D2238" s="41">
        <v>75401</v>
      </c>
      <c r="E2238" s="41">
        <v>100</v>
      </c>
      <c r="F2238" s="42" t="s">
        <v>1604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38.25" hidden="1" x14ac:dyDescent="0.25">
      <c r="A2239" s="58">
        <v>2645</v>
      </c>
      <c r="B2239" s="42" t="s">
        <v>1708</v>
      </c>
      <c r="C2239" s="59">
        <v>1022601976858</v>
      </c>
      <c r="D2239" s="41">
        <v>75403</v>
      </c>
      <c r="E2239" s="41">
        <v>100</v>
      </c>
      <c r="F2239" s="42" t="s">
        <v>1653</v>
      </c>
      <c r="G2239" s="43" t="s">
        <v>1282</v>
      </c>
      <c r="H2239" s="43" t="s">
        <v>2659</v>
      </c>
      <c r="I2239" s="62" t="s">
        <v>2872</v>
      </c>
      <c r="J2239" s="41"/>
      <c r="K2239" s="41"/>
      <c r="L2239" s="51"/>
      <c r="M2239" s="51"/>
      <c r="N2239" s="52"/>
      <c r="O2239" s="61" t="s">
        <v>1282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38.25" hidden="1" x14ac:dyDescent="0.25">
      <c r="A2240" s="58">
        <v>2646</v>
      </c>
      <c r="B2240" s="42" t="s">
        <v>2577</v>
      </c>
      <c r="C2240" s="59">
        <v>1172651014337</v>
      </c>
      <c r="D2240" s="41">
        <v>75403</v>
      </c>
      <c r="E2240" s="41">
        <v>100</v>
      </c>
      <c r="F2240" s="42" t="s">
        <v>1653</v>
      </c>
      <c r="G2240" s="43" t="s">
        <v>1282</v>
      </c>
      <c r="H2240" s="43" t="s">
        <v>1709</v>
      </c>
      <c r="I2240" s="62" t="s">
        <v>2872</v>
      </c>
      <c r="J2240" s="41"/>
      <c r="K2240" s="41"/>
      <c r="L2240" s="51"/>
      <c r="M2240" s="51"/>
      <c r="N2240" s="52"/>
      <c r="O2240" s="61" t="s">
        <v>1282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38.25" hidden="1" x14ac:dyDescent="0.25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1693</v>
      </c>
      <c r="G2241" s="43" t="s">
        <v>1282</v>
      </c>
      <c r="H2241" s="43" t="s">
        <v>2660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38.25" hidden="1" x14ac:dyDescent="0.25">
      <c r="A2242" s="58">
        <v>2657</v>
      </c>
      <c r="B2242" s="42" t="s">
        <v>1714</v>
      </c>
      <c r="C2242" s="59">
        <v>1022601977716</v>
      </c>
      <c r="D2242" s="41">
        <v>75403</v>
      </c>
      <c r="E2242" s="41">
        <v>100</v>
      </c>
      <c r="F2242" s="42" t="s">
        <v>1612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76.5" hidden="1" x14ac:dyDescent="0.25">
      <c r="A2243" s="58">
        <v>2801</v>
      </c>
      <c r="B2243" s="42" t="s">
        <v>2636</v>
      </c>
      <c r="C2243" s="59">
        <v>1042600255719</v>
      </c>
      <c r="D2243" s="41">
        <v>12267</v>
      </c>
      <c r="E2243" s="41">
        <v>90</v>
      </c>
      <c r="F2243" s="42" t="s">
        <v>2697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51" hidden="1" x14ac:dyDescent="0.25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1611</v>
      </c>
      <c r="G2244" s="43" t="s">
        <v>1282</v>
      </c>
      <c r="H2244" s="43" t="s">
        <v>16</v>
      </c>
      <c r="I2244" s="62" t="s">
        <v>2876</v>
      </c>
      <c r="J2244" s="41"/>
      <c r="K2244" s="41"/>
      <c r="L2244" s="51"/>
      <c r="M2244" s="51"/>
      <c r="N2244" s="52"/>
      <c r="O2244" s="61" t="s">
        <v>1282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38.25" hidden="1" x14ac:dyDescent="0.25">
      <c r="A2245" s="58">
        <v>2632</v>
      </c>
      <c r="B2245" s="42" t="s">
        <v>2293</v>
      </c>
      <c r="C2245" s="59">
        <v>1092635015384</v>
      </c>
      <c r="D2245" s="41">
        <v>75404</v>
      </c>
      <c r="E2245" s="41">
        <v>100</v>
      </c>
      <c r="F2245" s="42" t="s">
        <v>1693</v>
      </c>
      <c r="G2245" s="43" t="s">
        <v>1282</v>
      </c>
      <c r="H2245" s="43" t="s">
        <v>1083</v>
      </c>
      <c r="I2245" s="62" t="s">
        <v>2876</v>
      </c>
      <c r="J2245" s="41"/>
      <c r="K2245" s="41"/>
      <c r="L2245" s="51"/>
      <c r="M2245" s="51"/>
      <c r="N2245" s="52"/>
      <c r="O2245" s="61" t="s">
        <v>1282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38.25" hidden="1" x14ac:dyDescent="0.25">
      <c r="A2246" s="58">
        <v>2634</v>
      </c>
      <c r="B2246" s="42" t="s">
        <v>1720</v>
      </c>
      <c r="C2246" s="59">
        <v>1022601981786</v>
      </c>
      <c r="D2246" s="41">
        <v>65243</v>
      </c>
      <c r="E2246" s="44">
        <v>100</v>
      </c>
      <c r="F2246" s="42" t="s">
        <v>1721</v>
      </c>
      <c r="G2246" s="43" t="s">
        <v>1282</v>
      </c>
      <c r="H2246" s="43" t="s">
        <v>221</v>
      </c>
      <c r="I2246" s="62" t="s">
        <v>2876</v>
      </c>
      <c r="J2246" s="41"/>
      <c r="K2246" s="41"/>
      <c r="L2246" s="51"/>
      <c r="M2246" s="51"/>
      <c r="N2246" s="52"/>
      <c r="O2246" s="61" t="s">
        <v>1282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38.25" hidden="1" x14ac:dyDescent="0.25">
      <c r="A2247" s="58">
        <v>2636</v>
      </c>
      <c r="B2247" s="42" t="s">
        <v>1609</v>
      </c>
      <c r="C2247" s="59">
        <v>1022601939667</v>
      </c>
      <c r="D2247" s="41">
        <v>65243</v>
      </c>
      <c r="E2247" s="44">
        <v>100</v>
      </c>
      <c r="F2247" s="42" t="s">
        <v>1610</v>
      </c>
      <c r="G2247" s="43" t="s">
        <v>1282</v>
      </c>
      <c r="H2247" s="43" t="s">
        <v>221</v>
      </c>
      <c r="I2247" s="62" t="s">
        <v>2876</v>
      </c>
      <c r="J2247" s="41"/>
      <c r="K2247" s="41"/>
      <c r="L2247" s="51"/>
      <c r="M2247" s="51"/>
      <c r="N2247" s="53"/>
      <c r="O2247" s="61" t="s">
        <v>1282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51" hidden="1" x14ac:dyDescent="0.25">
      <c r="A2248" s="58">
        <v>2792</v>
      </c>
      <c r="B2248" s="42" t="s">
        <v>2589</v>
      </c>
      <c r="C2248" s="59">
        <v>1182651001521</v>
      </c>
      <c r="D2248" s="41">
        <v>75404</v>
      </c>
      <c r="E2248" s="41">
        <v>100</v>
      </c>
      <c r="F2248" s="42" t="s">
        <v>1604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51" hidden="1" x14ac:dyDescent="0.25">
      <c r="A2249" s="58">
        <v>2818</v>
      </c>
      <c r="B2249" s="42" t="s">
        <v>2579</v>
      </c>
      <c r="C2249" s="59">
        <v>1172651021146</v>
      </c>
      <c r="D2249" s="41">
        <v>75404</v>
      </c>
      <c r="E2249" s="41">
        <v>100</v>
      </c>
      <c r="F2249" s="42" t="s">
        <v>1607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38.25" hidden="1" x14ac:dyDescent="0.25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38.25" hidden="1" x14ac:dyDescent="0.25">
      <c r="A2251" s="58">
        <v>2648</v>
      </c>
      <c r="B2251" s="42" t="s">
        <v>2764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2758</v>
      </c>
      <c r="O2251" s="61" t="s">
        <v>1282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25.5" hidden="1" x14ac:dyDescent="0.25">
      <c r="A2252" s="58">
        <v>2819</v>
      </c>
      <c r="B2252" s="42" t="s">
        <v>2609</v>
      </c>
      <c r="C2252" s="59">
        <v>1192651016260</v>
      </c>
      <c r="D2252" s="41">
        <v>12300</v>
      </c>
      <c r="E2252" s="41">
        <v>100</v>
      </c>
      <c r="F2252" s="42" t="s">
        <v>2610</v>
      </c>
      <c r="G2252" s="43" t="s">
        <v>1282</v>
      </c>
      <c r="H2252" s="43" t="s">
        <v>2611</v>
      </c>
      <c r="I2252" s="61" t="s">
        <v>2877</v>
      </c>
      <c r="J2252" s="41"/>
      <c r="K2252" s="41"/>
      <c r="L2252" s="51"/>
      <c r="M2252" s="51"/>
      <c r="N2252" s="52"/>
      <c r="O2252" s="61" t="s">
        <v>1282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51" hidden="1" x14ac:dyDescent="0.25">
      <c r="A2253" s="58">
        <v>2633</v>
      </c>
      <c r="B2253" s="42" t="s">
        <v>1692</v>
      </c>
      <c r="C2253" s="59">
        <v>1022601969268</v>
      </c>
      <c r="D2253" s="41">
        <v>75404</v>
      </c>
      <c r="E2253" s="41">
        <v>100</v>
      </c>
      <c r="F2253" s="42" t="s">
        <v>1693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76.5" hidden="1" x14ac:dyDescent="0.25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76.5" hidden="1" x14ac:dyDescent="0.25">
      <c r="A2255" s="58">
        <v>2799</v>
      </c>
      <c r="B2255" s="42" t="s">
        <v>1645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33.75" hidden="1" x14ac:dyDescent="0.25">
      <c r="A2256" s="58">
        <v>2658</v>
      </c>
      <c r="B2256" s="42" t="s">
        <v>2189</v>
      </c>
      <c r="C2256" s="59">
        <v>1052600308452</v>
      </c>
      <c r="D2256" s="41">
        <v>75403</v>
      </c>
      <c r="E2256" s="41">
        <v>100</v>
      </c>
      <c r="F2256" s="42" t="s">
        <v>1612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76.5" hidden="1" x14ac:dyDescent="0.25">
      <c r="A2257" s="58">
        <v>2791</v>
      </c>
      <c r="B2257" s="42" t="s">
        <v>2437</v>
      </c>
      <c r="C2257" s="59">
        <v>1122651000702</v>
      </c>
      <c r="D2257" s="41">
        <v>75403</v>
      </c>
      <c r="E2257" s="41">
        <v>100</v>
      </c>
      <c r="F2257" s="42" t="s">
        <v>1604</v>
      </c>
      <c r="G2257" s="43" t="s">
        <v>1282</v>
      </c>
      <c r="H2257" s="43" t="s">
        <v>2654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38.25" hidden="1" x14ac:dyDescent="0.25">
      <c r="A2258" s="58">
        <v>2650</v>
      </c>
      <c r="B2258" s="42" t="s">
        <v>2343</v>
      </c>
      <c r="C2258" s="59">
        <v>1112651006280</v>
      </c>
      <c r="D2258" s="41">
        <v>75401</v>
      </c>
      <c r="E2258" s="41">
        <v>100</v>
      </c>
      <c r="F2258" s="42" t="s">
        <v>1612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38.25" hidden="1" x14ac:dyDescent="0.25">
      <c r="A2259" s="58">
        <v>2659</v>
      </c>
      <c r="B2259" s="42" t="s">
        <v>1681</v>
      </c>
      <c r="C2259" s="59">
        <v>1022601965913</v>
      </c>
      <c r="D2259" s="41">
        <v>75403</v>
      </c>
      <c r="E2259" s="41">
        <v>100</v>
      </c>
      <c r="F2259" s="42" t="s">
        <v>1612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38.25" hidden="1" x14ac:dyDescent="0.25">
      <c r="A2260" s="58">
        <v>2660</v>
      </c>
      <c r="B2260" s="42" t="s">
        <v>2247</v>
      </c>
      <c r="C2260" s="59">
        <v>1072635001691</v>
      </c>
      <c r="D2260" s="41">
        <v>75403</v>
      </c>
      <c r="E2260" s="41">
        <v>100</v>
      </c>
      <c r="F2260" s="42" t="s">
        <v>1612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38.25" hidden="1" x14ac:dyDescent="0.25">
      <c r="A2261" s="58">
        <v>2661</v>
      </c>
      <c r="B2261" s="42" t="s">
        <v>2248</v>
      </c>
      <c r="C2261" s="59">
        <v>1072635005079</v>
      </c>
      <c r="D2261" s="41">
        <v>75403</v>
      </c>
      <c r="E2261" s="41">
        <v>100</v>
      </c>
      <c r="F2261" s="42" t="s">
        <v>1612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38.25" hidden="1" x14ac:dyDescent="0.25">
      <c r="A2262" s="58">
        <v>2662</v>
      </c>
      <c r="B2262" s="42" t="s">
        <v>1614</v>
      </c>
      <c r="C2262" s="59">
        <v>1022601943649</v>
      </c>
      <c r="D2262" s="41">
        <v>75403</v>
      </c>
      <c r="E2262" s="41">
        <v>100</v>
      </c>
      <c r="F2262" s="42" t="s">
        <v>1612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51" hidden="1" x14ac:dyDescent="0.25">
      <c r="A2263" s="58">
        <v>2663</v>
      </c>
      <c r="B2263" s="42" t="s">
        <v>1613</v>
      </c>
      <c r="C2263" s="59">
        <v>1022601941922</v>
      </c>
      <c r="D2263" s="41">
        <v>75403</v>
      </c>
      <c r="E2263" s="41">
        <v>100</v>
      </c>
      <c r="F2263" s="42" t="s">
        <v>1612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51" hidden="1" x14ac:dyDescent="0.25">
      <c r="A2264" s="58">
        <v>2664</v>
      </c>
      <c r="B2264" s="42" t="s">
        <v>1629</v>
      </c>
      <c r="C2264" s="59">
        <v>1022601952207</v>
      </c>
      <c r="D2264" s="41">
        <v>75403</v>
      </c>
      <c r="E2264" s="41">
        <v>100</v>
      </c>
      <c r="F2264" s="42" t="s">
        <v>1612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38.25" hidden="1" x14ac:dyDescent="0.25">
      <c r="A2265" s="58">
        <v>2665</v>
      </c>
      <c r="B2265" s="42" t="s">
        <v>1666</v>
      </c>
      <c r="C2265" s="59">
        <v>1022601961337</v>
      </c>
      <c r="D2265" s="41">
        <v>75403</v>
      </c>
      <c r="E2265" s="41">
        <v>100</v>
      </c>
      <c r="F2265" s="42" t="s">
        <v>1612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38.25" hidden="1" x14ac:dyDescent="0.25">
      <c r="A2266" s="58">
        <v>2666</v>
      </c>
      <c r="B2266" s="42" t="s">
        <v>1740</v>
      </c>
      <c r="C2266" s="59">
        <v>1022601993853</v>
      </c>
      <c r="D2266" s="41">
        <v>75403</v>
      </c>
      <c r="E2266" s="41">
        <v>100</v>
      </c>
      <c r="F2266" s="42" t="s">
        <v>1612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25.5" hidden="1" x14ac:dyDescent="0.25">
      <c r="A2267" s="58">
        <v>2809</v>
      </c>
      <c r="B2267" s="42" t="s">
        <v>1606</v>
      </c>
      <c r="C2267" s="59">
        <v>1022601936620</v>
      </c>
      <c r="D2267" s="41">
        <v>75403</v>
      </c>
      <c r="E2267" s="41">
        <v>100</v>
      </c>
      <c r="F2267" s="42" t="s">
        <v>1607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25.5" hidden="1" x14ac:dyDescent="0.25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1607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25.5" hidden="1" x14ac:dyDescent="0.25">
      <c r="A2269" s="58">
        <v>2811</v>
      </c>
      <c r="B2269" s="42" t="s">
        <v>1671</v>
      </c>
      <c r="C2269" s="59">
        <v>1022601963284</v>
      </c>
      <c r="D2269" s="41">
        <v>75403</v>
      </c>
      <c r="E2269" s="41">
        <v>100</v>
      </c>
      <c r="F2269" s="42" t="s">
        <v>1607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25.5" hidden="1" x14ac:dyDescent="0.25">
      <c r="A2270" s="58">
        <v>2812</v>
      </c>
      <c r="B2270" s="42" t="s">
        <v>1731</v>
      </c>
      <c r="C2270" s="59">
        <v>1022601985097</v>
      </c>
      <c r="D2270" s="41">
        <v>75403</v>
      </c>
      <c r="E2270" s="41">
        <v>100</v>
      </c>
      <c r="F2270" s="42" t="s">
        <v>1607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25.5" hidden="1" x14ac:dyDescent="0.25">
      <c r="A2271" s="58">
        <v>2813</v>
      </c>
      <c r="B2271" s="42" t="s">
        <v>1736</v>
      </c>
      <c r="C2271" s="59">
        <v>1022601988749</v>
      </c>
      <c r="D2271" s="41">
        <v>75403</v>
      </c>
      <c r="E2271" s="41">
        <v>100</v>
      </c>
      <c r="F2271" s="42" t="s">
        <v>1607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45" hidden="1" x14ac:dyDescent="0.25">
      <c r="A2272" s="58">
        <v>2814</v>
      </c>
      <c r="B2272" s="42" t="s">
        <v>2105</v>
      </c>
      <c r="C2272" s="59">
        <v>1032600936862</v>
      </c>
      <c r="D2272" s="41">
        <v>75403</v>
      </c>
      <c r="E2272" s="41">
        <v>100</v>
      </c>
      <c r="F2272" s="42" t="s">
        <v>1607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25.5" hidden="1" x14ac:dyDescent="0.25">
      <c r="A2273" s="58">
        <v>2815</v>
      </c>
      <c r="B2273" s="42" t="s">
        <v>2290</v>
      </c>
      <c r="C2273" s="59">
        <v>1092635006265</v>
      </c>
      <c r="D2273" s="41">
        <v>75403</v>
      </c>
      <c r="E2273" s="41">
        <v>100</v>
      </c>
      <c r="F2273" s="42" t="s">
        <v>1607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25.5" hidden="1" x14ac:dyDescent="0.25">
      <c r="A2274" s="58">
        <v>2816</v>
      </c>
      <c r="B2274" s="42" t="s">
        <v>2291</v>
      </c>
      <c r="C2274" s="59">
        <v>1092635009367</v>
      </c>
      <c r="D2274" s="41">
        <v>75403</v>
      </c>
      <c r="E2274" s="41">
        <v>100</v>
      </c>
      <c r="F2274" s="42" t="s">
        <v>1607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25.5" hidden="1" x14ac:dyDescent="0.25">
      <c r="A2275" s="58">
        <v>2817</v>
      </c>
      <c r="B2275" s="42" t="s">
        <v>2601</v>
      </c>
      <c r="C2275" s="59">
        <v>1182651023940</v>
      </c>
      <c r="D2275" s="41">
        <v>75403</v>
      </c>
      <c r="E2275" s="41">
        <v>100</v>
      </c>
      <c r="F2275" s="42" t="s">
        <v>1607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38.25" hidden="1" x14ac:dyDescent="0.25">
      <c r="A2276" s="58">
        <v>2668</v>
      </c>
      <c r="B2276" s="42" t="s">
        <v>1726</v>
      </c>
      <c r="C2276" s="59">
        <v>1022601983007</v>
      </c>
      <c r="D2276" s="41">
        <v>65243</v>
      </c>
      <c r="E2276" s="41">
        <v>100</v>
      </c>
      <c r="F2276" s="42" t="s">
        <v>1611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33.75" hidden="1" x14ac:dyDescent="0.25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1611</v>
      </c>
      <c r="G2277" s="43" t="s">
        <v>1282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1282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45" hidden="1" x14ac:dyDescent="0.25">
      <c r="A2278" s="58">
        <v>2825</v>
      </c>
      <c r="B2278" s="42" t="s">
        <v>1748</v>
      </c>
      <c r="C2278" s="59">
        <v>1022602220849</v>
      </c>
      <c r="D2278" s="41">
        <v>75404</v>
      </c>
      <c r="E2278" s="41">
        <v>100</v>
      </c>
      <c r="F2278" s="42" t="s">
        <v>2683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45" hidden="1" x14ac:dyDescent="0.25">
      <c r="A2279" s="58">
        <v>2826</v>
      </c>
      <c r="B2279" s="42" t="s">
        <v>1749</v>
      </c>
      <c r="C2279" s="59">
        <v>1022602221047</v>
      </c>
      <c r="D2279" s="41">
        <v>75404</v>
      </c>
      <c r="E2279" s="41">
        <v>100</v>
      </c>
      <c r="F2279" s="42" t="s">
        <v>2683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45" hidden="1" x14ac:dyDescent="0.25">
      <c r="A2280" s="58">
        <v>2827</v>
      </c>
      <c r="B2280" s="42" t="s">
        <v>1750</v>
      </c>
      <c r="C2280" s="59">
        <v>1022602221124</v>
      </c>
      <c r="D2280" s="41">
        <v>75404</v>
      </c>
      <c r="E2280" s="41">
        <v>100</v>
      </c>
      <c r="F2280" s="42" t="s">
        <v>2683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45" hidden="1" x14ac:dyDescent="0.25">
      <c r="A2281" s="58">
        <v>2828</v>
      </c>
      <c r="B2281" s="42" t="s">
        <v>1751</v>
      </c>
      <c r="C2281" s="59">
        <v>1022602221146</v>
      </c>
      <c r="D2281" s="41">
        <v>75404</v>
      </c>
      <c r="E2281" s="41">
        <v>100</v>
      </c>
      <c r="F2281" s="42" t="s">
        <v>2683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45" hidden="1" x14ac:dyDescent="0.25">
      <c r="A2282" s="58">
        <v>2829</v>
      </c>
      <c r="B2282" s="42" t="s">
        <v>1752</v>
      </c>
      <c r="C2282" s="59">
        <v>1022602221311</v>
      </c>
      <c r="D2282" s="41">
        <v>75404</v>
      </c>
      <c r="E2282" s="41">
        <v>100</v>
      </c>
      <c r="F2282" s="42" t="s">
        <v>2683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45" hidden="1" x14ac:dyDescent="0.25">
      <c r="A2283" s="58">
        <v>2830</v>
      </c>
      <c r="B2283" s="42" t="s">
        <v>1753</v>
      </c>
      <c r="C2283" s="59">
        <v>1022602221399</v>
      </c>
      <c r="D2283" s="41">
        <v>75404</v>
      </c>
      <c r="E2283" s="41">
        <v>100</v>
      </c>
      <c r="F2283" s="42" t="s">
        <v>2683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45" hidden="1" x14ac:dyDescent="0.25">
      <c r="A2284" s="58">
        <v>2831</v>
      </c>
      <c r="B2284" s="42" t="s">
        <v>1758</v>
      </c>
      <c r="C2284" s="59">
        <v>1022602221949</v>
      </c>
      <c r="D2284" s="41">
        <v>75404</v>
      </c>
      <c r="E2284" s="41">
        <v>100</v>
      </c>
      <c r="F2284" s="42" t="s">
        <v>2683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45" hidden="1" x14ac:dyDescent="0.25">
      <c r="A2285" s="58">
        <v>2832</v>
      </c>
      <c r="B2285" s="42" t="s">
        <v>1759</v>
      </c>
      <c r="C2285" s="59">
        <v>1022602221960</v>
      </c>
      <c r="D2285" s="41">
        <v>75404</v>
      </c>
      <c r="E2285" s="41">
        <v>100</v>
      </c>
      <c r="F2285" s="42" t="s">
        <v>2683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45" hidden="1" x14ac:dyDescent="0.25">
      <c r="A2286" s="58">
        <v>2833</v>
      </c>
      <c r="B2286" s="42" t="s">
        <v>1767</v>
      </c>
      <c r="C2286" s="59">
        <v>1022602223808</v>
      </c>
      <c r="D2286" s="41">
        <v>75404</v>
      </c>
      <c r="E2286" s="41">
        <v>100</v>
      </c>
      <c r="F2286" s="42" t="s">
        <v>2683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38.25" hidden="1" x14ac:dyDescent="0.25">
      <c r="A2287" s="58">
        <v>2821</v>
      </c>
      <c r="B2287" s="42" t="s">
        <v>2358</v>
      </c>
      <c r="C2287" s="59">
        <v>1112651029171</v>
      </c>
      <c r="D2287" s="41">
        <v>75403</v>
      </c>
      <c r="E2287" s="41">
        <v>100</v>
      </c>
      <c r="F2287" s="42" t="s">
        <v>2683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33.75" hidden="1" x14ac:dyDescent="0.25">
      <c r="A2288" s="58">
        <v>2834</v>
      </c>
      <c r="B2288" s="42" t="s">
        <v>2765</v>
      </c>
      <c r="C2288" s="59">
        <v>1212600005507</v>
      </c>
      <c r="D2288" s="41">
        <v>75404</v>
      </c>
      <c r="E2288" s="41">
        <v>100</v>
      </c>
      <c r="F2288" s="42" t="s">
        <v>2683</v>
      </c>
      <c r="G2288" s="43" t="s">
        <v>1304</v>
      </c>
      <c r="H2288" s="43" t="s">
        <v>2666</v>
      </c>
      <c r="I2288" s="61" t="s">
        <v>182</v>
      </c>
      <c r="J2288" s="41"/>
      <c r="K2288" s="41"/>
      <c r="L2288" s="51"/>
      <c r="M2288" s="51"/>
      <c r="N2288" s="52" t="s">
        <v>2750</v>
      </c>
      <c r="O2288" s="61" t="s">
        <v>1304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38.25" hidden="1" x14ac:dyDescent="0.25">
      <c r="A2289" s="58">
        <v>2835</v>
      </c>
      <c r="B2289" s="42" t="s">
        <v>2347</v>
      </c>
      <c r="C2289" s="59">
        <v>1112651018260</v>
      </c>
      <c r="D2289" s="41">
        <v>75404</v>
      </c>
      <c r="E2289" s="41">
        <v>100</v>
      </c>
      <c r="F2289" s="42" t="s">
        <v>2683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45" hidden="1" x14ac:dyDescent="0.25">
      <c r="A2290" s="58">
        <v>2836</v>
      </c>
      <c r="B2290" s="42" t="s">
        <v>1775</v>
      </c>
      <c r="C2290" s="59">
        <v>1022602225106</v>
      </c>
      <c r="D2290" s="41">
        <v>75404</v>
      </c>
      <c r="E2290" s="41">
        <v>100</v>
      </c>
      <c r="F2290" s="42" t="s">
        <v>2683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56.25" hidden="1" x14ac:dyDescent="0.25">
      <c r="A2291" s="58">
        <v>2837</v>
      </c>
      <c r="B2291" s="42" t="s">
        <v>1777</v>
      </c>
      <c r="C2291" s="59">
        <v>1022602225128</v>
      </c>
      <c r="D2291" s="41">
        <v>75404</v>
      </c>
      <c r="E2291" s="41">
        <v>100</v>
      </c>
      <c r="F2291" s="42" t="s">
        <v>2683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45" hidden="1" x14ac:dyDescent="0.25">
      <c r="A2292" s="58">
        <v>2838</v>
      </c>
      <c r="B2292" s="42" t="s">
        <v>1778</v>
      </c>
      <c r="C2292" s="59">
        <v>1022602225139</v>
      </c>
      <c r="D2292" s="41">
        <v>75404</v>
      </c>
      <c r="E2292" s="41">
        <v>100</v>
      </c>
      <c r="F2292" s="42" t="s">
        <v>2683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45" hidden="1" x14ac:dyDescent="0.25">
      <c r="A2293" s="58">
        <v>2839</v>
      </c>
      <c r="B2293" s="42" t="s">
        <v>1779</v>
      </c>
      <c r="C2293" s="59">
        <v>1022602225150</v>
      </c>
      <c r="D2293" s="41">
        <v>75404</v>
      </c>
      <c r="E2293" s="41">
        <v>100</v>
      </c>
      <c r="F2293" s="42" t="s">
        <v>2683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45" hidden="1" x14ac:dyDescent="0.25">
      <c r="A2294" s="58">
        <v>2840</v>
      </c>
      <c r="B2294" s="42" t="s">
        <v>1771</v>
      </c>
      <c r="C2294" s="59">
        <v>1022602224985</v>
      </c>
      <c r="D2294" s="41">
        <v>75404</v>
      </c>
      <c r="E2294" s="41">
        <v>100</v>
      </c>
      <c r="F2294" s="42" t="s">
        <v>2683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45" hidden="1" x14ac:dyDescent="0.25">
      <c r="A2295" s="58">
        <v>2841</v>
      </c>
      <c r="B2295" s="42" t="s">
        <v>1773</v>
      </c>
      <c r="C2295" s="59">
        <v>1022602225030</v>
      </c>
      <c r="D2295" s="41">
        <v>75404</v>
      </c>
      <c r="E2295" s="41">
        <v>100</v>
      </c>
      <c r="F2295" s="42" t="s">
        <v>2683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45" hidden="1" x14ac:dyDescent="0.25">
      <c r="A2296" s="58">
        <v>2842</v>
      </c>
      <c r="B2296" s="42" t="s">
        <v>1774</v>
      </c>
      <c r="C2296" s="59">
        <v>1022602225084</v>
      </c>
      <c r="D2296" s="41">
        <v>75404</v>
      </c>
      <c r="E2296" s="41">
        <v>100</v>
      </c>
      <c r="F2296" s="42" t="s">
        <v>2683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45" hidden="1" x14ac:dyDescent="0.25">
      <c r="A2297" s="58">
        <v>2843</v>
      </c>
      <c r="B2297" s="42" t="s">
        <v>1776</v>
      </c>
      <c r="C2297" s="59">
        <v>1022602225117</v>
      </c>
      <c r="D2297" s="41">
        <v>75404</v>
      </c>
      <c r="E2297" s="41">
        <v>100</v>
      </c>
      <c r="F2297" s="42" t="s">
        <v>2683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33.75" hidden="1" x14ac:dyDescent="0.25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2683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45" hidden="1" x14ac:dyDescent="0.25">
      <c r="A2299" s="58">
        <v>2845</v>
      </c>
      <c r="B2299" s="42" t="s">
        <v>2527</v>
      </c>
      <c r="C2299" s="59">
        <v>1152651004571</v>
      </c>
      <c r="D2299" s="41">
        <v>75404</v>
      </c>
      <c r="E2299" s="41">
        <v>100</v>
      </c>
      <c r="F2299" s="42" t="s">
        <v>2683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38.25" hidden="1" x14ac:dyDescent="0.25">
      <c r="A2300" s="58">
        <v>2822</v>
      </c>
      <c r="B2300" s="42" t="s">
        <v>2168</v>
      </c>
      <c r="C2300" s="59">
        <v>1042600374464</v>
      </c>
      <c r="D2300" s="41">
        <v>75403</v>
      </c>
      <c r="E2300" s="41">
        <v>100</v>
      </c>
      <c r="F2300" s="42" t="s">
        <v>2683</v>
      </c>
      <c r="G2300" s="43" t="s">
        <v>1304</v>
      </c>
      <c r="H2300" s="43" t="s">
        <v>2097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45" hidden="1" x14ac:dyDescent="0.25">
      <c r="A2301" s="58">
        <v>2846</v>
      </c>
      <c r="B2301" s="42" t="s">
        <v>2526</v>
      </c>
      <c r="C2301" s="59">
        <v>1152651004560</v>
      </c>
      <c r="D2301" s="41">
        <v>75404</v>
      </c>
      <c r="E2301" s="41">
        <v>100</v>
      </c>
      <c r="F2301" s="42" t="s">
        <v>2683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51" hidden="1" x14ac:dyDescent="0.25">
      <c r="A2302" s="58">
        <v>2820</v>
      </c>
      <c r="B2302" s="42" t="s">
        <v>2221</v>
      </c>
      <c r="C2302" s="59">
        <v>1062641018010</v>
      </c>
      <c r="D2302" s="41">
        <v>65243</v>
      </c>
      <c r="E2302" s="41">
        <v>100</v>
      </c>
      <c r="F2302" s="42" t="s">
        <v>2683</v>
      </c>
      <c r="G2302" s="43" t="s">
        <v>1304</v>
      </c>
      <c r="H2302" s="43" t="s">
        <v>16</v>
      </c>
      <c r="I2302" s="62" t="s">
        <v>2876</v>
      </c>
      <c r="J2302" s="41"/>
      <c r="K2302" s="41"/>
      <c r="L2302" s="51"/>
      <c r="M2302" s="51"/>
      <c r="N2302" s="52"/>
      <c r="O2302" s="61" t="s">
        <v>1304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51" hidden="1" x14ac:dyDescent="0.25">
      <c r="A2303" s="58">
        <v>2847</v>
      </c>
      <c r="B2303" s="42" t="s">
        <v>2314</v>
      </c>
      <c r="C2303" s="59">
        <v>1102641000659</v>
      </c>
      <c r="D2303" s="41">
        <v>75404</v>
      </c>
      <c r="E2303" s="41">
        <v>100</v>
      </c>
      <c r="F2303" s="42" t="s">
        <v>2683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45" hidden="1" x14ac:dyDescent="0.25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2698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33.75" hidden="1" x14ac:dyDescent="0.25">
      <c r="A2305" s="58">
        <v>2848</v>
      </c>
      <c r="B2305" s="42" t="s">
        <v>2594</v>
      </c>
      <c r="C2305" s="59">
        <v>1182651007670</v>
      </c>
      <c r="D2305" s="41">
        <v>75404</v>
      </c>
      <c r="E2305" s="41">
        <v>100</v>
      </c>
      <c r="F2305" s="42" t="s">
        <v>2683</v>
      </c>
      <c r="G2305" s="43" t="s">
        <v>1304</v>
      </c>
      <c r="H2305" s="43" t="s">
        <v>2666</v>
      </c>
      <c r="I2305" s="61" t="s">
        <v>2877</v>
      </c>
      <c r="J2305" s="41"/>
      <c r="K2305" s="41"/>
      <c r="L2305" s="51"/>
      <c r="M2305" s="51"/>
      <c r="N2305" s="52"/>
      <c r="O2305" s="61" t="s">
        <v>1304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33.75" hidden="1" x14ac:dyDescent="0.25">
      <c r="A2306" s="58">
        <v>2849</v>
      </c>
      <c r="B2306" s="42" t="s">
        <v>2485</v>
      </c>
      <c r="C2306" s="59">
        <v>1132651009105</v>
      </c>
      <c r="D2306" s="41">
        <v>75404</v>
      </c>
      <c r="E2306" s="41">
        <v>100</v>
      </c>
      <c r="F2306" s="42" t="s">
        <v>2683</v>
      </c>
      <c r="G2306" s="43" t="s">
        <v>1304</v>
      </c>
      <c r="H2306" s="43" t="s">
        <v>830</v>
      </c>
      <c r="I2306" s="61" t="s">
        <v>2877</v>
      </c>
      <c r="J2306" s="41"/>
      <c r="K2306" s="41"/>
      <c r="L2306" s="51"/>
      <c r="M2306" s="51"/>
      <c r="N2306" s="52"/>
      <c r="O2306" s="61" t="s">
        <v>1304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38.25" hidden="1" x14ac:dyDescent="0.25">
      <c r="A2307" s="58">
        <v>2850</v>
      </c>
      <c r="B2307" s="42" t="s">
        <v>2500</v>
      </c>
      <c r="C2307" s="59">
        <v>1132651032436</v>
      </c>
      <c r="D2307" s="41">
        <v>75404</v>
      </c>
      <c r="E2307" s="41">
        <v>100</v>
      </c>
      <c r="F2307" s="42" t="s">
        <v>2683</v>
      </c>
      <c r="G2307" s="43" t="s">
        <v>1304</v>
      </c>
      <c r="H2307" s="43" t="s">
        <v>181</v>
      </c>
      <c r="I2307" s="61" t="s">
        <v>2877</v>
      </c>
      <c r="J2307" s="41"/>
      <c r="K2307" s="41"/>
      <c r="L2307" s="51"/>
      <c r="M2307" s="51"/>
      <c r="N2307" s="52"/>
      <c r="O2307" s="61" t="s">
        <v>1304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38.25" hidden="1" x14ac:dyDescent="0.25">
      <c r="A2308" s="58">
        <v>2851</v>
      </c>
      <c r="B2308" s="42" t="s">
        <v>2551</v>
      </c>
      <c r="C2308" s="59">
        <v>1162651050649</v>
      </c>
      <c r="D2308" s="41">
        <v>75404</v>
      </c>
      <c r="E2308" s="41">
        <v>100</v>
      </c>
      <c r="F2308" s="42" t="s">
        <v>2683</v>
      </c>
      <c r="G2308" s="43" t="s">
        <v>1304</v>
      </c>
      <c r="H2308" s="43" t="s">
        <v>181</v>
      </c>
      <c r="I2308" s="61" t="s">
        <v>2877</v>
      </c>
      <c r="J2308" s="41"/>
      <c r="K2308" s="41"/>
      <c r="L2308" s="51"/>
      <c r="M2308" s="51"/>
      <c r="N2308" s="52"/>
      <c r="O2308" s="61" t="s">
        <v>1304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51" hidden="1" x14ac:dyDescent="0.25">
      <c r="A2309" s="58">
        <v>2823</v>
      </c>
      <c r="B2309" s="42" t="s">
        <v>2544</v>
      </c>
      <c r="C2309" s="59">
        <v>1152651028023</v>
      </c>
      <c r="D2309" s="41">
        <v>75403</v>
      </c>
      <c r="E2309" s="41">
        <v>100</v>
      </c>
      <c r="F2309" s="42" t="s">
        <v>2683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89.25" hidden="1" x14ac:dyDescent="0.25">
      <c r="A2310" s="58">
        <v>2852</v>
      </c>
      <c r="B2310" s="42" t="s">
        <v>2458</v>
      </c>
      <c r="C2310" s="59">
        <v>1122651008193</v>
      </c>
      <c r="D2310" s="41">
        <v>75404</v>
      </c>
      <c r="E2310" s="41">
        <v>100</v>
      </c>
      <c r="F2310" s="42" t="s">
        <v>2683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51" hidden="1" x14ac:dyDescent="0.25">
      <c r="A2311" s="58">
        <v>2824</v>
      </c>
      <c r="B2311" s="42" t="s">
        <v>2250</v>
      </c>
      <c r="C2311" s="59">
        <v>1072641000233</v>
      </c>
      <c r="D2311" s="41">
        <v>75403</v>
      </c>
      <c r="E2311" s="41">
        <v>100</v>
      </c>
      <c r="F2311" s="42" t="s">
        <v>2683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45" hidden="1" x14ac:dyDescent="0.25">
      <c r="A2312" s="58">
        <v>2853</v>
      </c>
      <c r="B2312" s="42" t="s">
        <v>2216</v>
      </c>
      <c r="C2312" s="59">
        <v>1062641015931</v>
      </c>
      <c r="D2312" s="41">
        <v>75404</v>
      </c>
      <c r="E2312" s="41">
        <v>100</v>
      </c>
      <c r="F2312" s="42" t="s">
        <v>2683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63.75" hidden="1" x14ac:dyDescent="0.25">
      <c r="A2313" s="58">
        <v>2854</v>
      </c>
      <c r="B2313" s="42" t="s">
        <v>2217</v>
      </c>
      <c r="C2313" s="59">
        <v>1062641015997</v>
      </c>
      <c r="D2313" s="41">
        <v>75404</v>
      </c>
      <c r="E2313" s="41">
        <v>100</v>
      </c>
      <c r="F2313" s="42" t="s">
        <v>2683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63.75" hidden="1" x14ac:dyDescent="0.25">
      <c r="A2314" s="58">
        <v>2855</v>
      </c>
      <c r="B2314" s="42" t="s">
        <v>2220</v>
      </c>
      <c r="C2314" s="59">
        <v>1062641017647</v>
      </c>
      <c r="D2314" s="41">
        <v>75404</v>
      </c>
      <c r="E2314" s="41">
        <v>100</v>
      </c>
      <c r="F2314" s="42" t="s">
        <v>2683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51" hidden="1" x14ac:dyDescent="0.25">
      <c r="A2315" s="58">
        <v>2856</v>
      </c>
      <c r="B2315" s="42" t="s">
        <v>2215</v>
      </c>
      <c r="C2315" s="59">
        <v>1062641015469</v>
      </c>
      <c r="D2315" s="41">
        <v>75404</v>
      </c>
      <c r="E2315" s="41">
        <v>100</v>
      </c>
      <c r="F2315" s="42" t="s">
        <v>2683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51" hidden="1" x14ac:dyDescent="0.25">
      <c r="A2316" s="58">
        <v>2857</v>
      </c>
      <c r="B2316" s="42" t="s">
        <v>2218</v>
      </c>
      <c r="C2316" s="59">
        <v>1062641016470</v>
      </c>
      <c r="D2316" s="41">
        <v>75404</v>
      </c>
      <c r="E2316" s="41">
        <v>100</v>
      </c>
      <c r="F2316" s="42" t="s">
        <v>2683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51" hidden="1" x14ac:dyDescent="0.25">
      <c r="A2317" s="58">
        <v>2858</v>
      </c>
      <c r="B2317" s="42" t="s">
        <v>2219</v>
      </c>
      <c r="C2317" s="59">
        <v>1062641017636</v>
      </c>
      <c r="D2317" s="41">
        <v>75404</v>
      </c>
      <c r="E2317" s="41">
        <v>100</v>
      </c>
      <c r="F2317" s="42" t="s">
        <v>2683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38.25" hidden="1" x14ac:dyDescent="0.25">
      <c r="A2318" s="58">
        <v>2859</v>
      </c>
      <c r="B2318" s="42" t="s">
        <v>2214</v>
      </c>
      <c r="C2318" s="59">
        <v>1062641005899</v>
      </c>
      <c r="D2318" s="41">
        <v>75404</v>
      </c>
      <c r="E2318" s="41">
        <v>100</v>
      </c>
      <c r="F2318" s="42" t="s">
        <v>2683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38.25" hidden="1" x14ac:dyDescent="0.25">
      <c r="A2319" s="58">
        <v>2860</v>
      </c>
      <c r="B2319" s="42" t="s">
        <v>2249</v>
      </c>
      <c r="C2319" s="59">
        <v>1072641000222</v>
      </c>
      <c r="D2319" s="41">
        <v>75404</v>
      </c>
      <c r="E2319" s="41">
        <v>100</v>
      </c>
      <c r="F2319" s="42" t="s">
        <v>2683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33.75" hidden="1" x14ac:dyDescent="0.25">
      <c r="A2320" s="58">
        <v>2862</v>
      </c>
      <c r="B2320" s="42" t="s">
        <v>2619</v>
      </c>
      <c r="C2320" s="59">
        <v>1202600010910</v>
      </c>
      <c r="D2320" s="41">
        <v>75403</v>
      </c>
      <c r="E2320" s="44">
        <v>100</v>
      </c>
      <c r="F2320" s="42" t="s">
        <v>2683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2620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33.75" hidden="1" x14ac:dyDescent="0.25">
      <c r="A2321" s="58">
        <v>2873</v>
      </c>
      <c r="B2321" s="42" t="s">
        <v>1844</v>
      </c>
      <c r="C2321" s="59">
        <v>1022603022012</v>
      </c>
      <c r="D2321" s="41">
        <v>75404</v>
      </c>
      <c r="E2321" s="41">
        <v>100</v>
      </c>
      <c r="F2321" s="42" t="s">
        <v>2684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33.75" hidden="1" x14ac:dyDescent="0.25">
      <c r="A2322" s="58">
        <v>2874</v>
      </c>
      <c r="B2322" s="42" t="s">
        <v>1849</v>
      </c>
      <c r="C2322" s="59">
        <v>1022603022155</v>
      </c>
      <c r="D2322" s="41">
        <v>75404</v>
      </c>
      <c r="E2322" s="41">
        <v>100</v>
      </c>
      <c r="F2322" s="42" t="s">
        <v>2684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33.75" hidden="1" x14ac:dyDescent="0.25">
      <c r="A2323" s="58">
        <v>2875</v>
      </c>
      <c r="B2323" s="42" t="s">
        <v>1872</v>
      </c>
      <c r="C2323" s="59">
        <v>1022603022969</v>
      </c>
      <c r="D2323" s="41">
        <v>75404</v>
      </c>
      <c r="E2323" s="41">
        <v>100</v>
      </c>
      <c r="F2323" s="42" t="s">
        <v>2684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33.75" hidden="1" x14ac:dyDescent="0.25">
      <c r="A2324" s="58">
        <v>2876</v>
      </c>
      <c r="B2324" s="42" t="s">
        <v>1879</v>
      </c>
      <c r="C2324" s="59">
        <v>1022603023409</v>
      </c>
      <c r="D2324" s="41">
        <v>75404</v>
      </c>
      <c r="E2324" s="41">
        <v>100</v>
      </c>
      <c r="F2324" s="42" t="s">
        <v>2684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33.75" hidden="1" x14ac:dyDescent="0.25">
      <c r="A2325" s="58">
        <v>2877</v>
      </c>
      <c r="B2325" s="42" t="s">
        <v>1881</v>
      </c>
      <c r="C2325" s="59">
        <v>1022603023530</v>
      </c>
      <c r="D2325" s="41">
        <v>75404</v>
      </c>
      <c r="E2325" s="41">
        <v>100</v>
      </c>
      <c r="F2325" s="42" t="s">
        <v>2684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33.75" hidden="1" x14ac:dyDescent="0.25">
      <c r="A2326" s="58">
        <v>2878</v>
      </c>
      <c r="B2326" s="42" t="s">
        <v>1885</v>
      </c>
      <c r="C2326" s="59">
        <v>1022603023740</v>
      </c>
      <c r="D2326" s="41">
        <v>75404</v>
      </c>
      <c r="E2326" s="41">
        <v>100</v>
      </c>
      <c r="F2326" s="42" t="s">
        <v>2684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33.75" hidden="1" x14ac:dyDescent="0.25">
      <c r="A2327" s="58">
        <v>2879</v>
      </c>
      <c r="B2327" s="42" t="s">
        <v>1886</v>
      </c>
      <c r="C2327" s="59">
        <v>1022603023860</v>
      </c>
      <c r="D2327" s="41">
        <v>75404</v>
      </c>
      <c r="E2327" s="41">
        <v>100</v>
      </c>
      <c r="F2327" s="42" t="s">
        <v>2684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33.75" hidden="1" x14ac:dyDescent="0.25">
      <c r="A2328" s="58">
        <v>2880</v>
      </c>
      <c r="B2328" s="42" t="s">
        <v>1907</v>
      </c>
      <c r="C2328" s="59">
        <v>1022603027468</v>
      </c>
      <c r="D2328" s="41">
        <v>75404</v>
      </c>
      <c r="E2328" s="41">
        <v>100</v>
      </c>
      <c r="F2328" s="42" t="s">
        <v>2684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33.75" hidden="1" x14ac:dyDescent="0.25">
      <c r="A2329" s="58">
        <v>2881</v>
      </c>
      <c r="B2329" s="42" t="s">
        <v>2833</v>
      </c>
      <c r="C2329" s="59">
        <v>1032601683950</v>
      </c>
      <c r="D2329" s="41">
        <v>75404</v>
      </c>
      <c r="E2329" s="41">
        <v>100</v>
      </c>
      <c r="F2329" s="42" t="s">
        <v>2684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33.75" hidden="1" x14ac:dyDescent="0.25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2684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33.75" hidden="1" x14ac:dyDescent="0.25">
      <c r="A2331" s="58">
        <v>2883</v>
      </c>
      <c r="B2331" s="42" t="s">
        <v>2177</v>
      </c>
      <c r="C2331" s="59">
        <v>1042600610777</v>
      </c>
      <c r="D2331" s="41">
        <v>75404</v>
      </c>
      <c r="E2331" s="41">
        <v>100</v>
      </c>
      <c r="F2331" s="42" t="s">
        <v>2684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33.75" hidden="1" x14ac:dyDescent="0.25">
      <c r="A2332" s="58">
        <v>2866</v>
      </c>
      <c r="B2332" s="42" t="s">
        <v>1855</v>
      </c>
      <c r="C2332" s="59">
        <v>1022603022452</v>
      </c>
      <c r="D2332" s="41">
        <v>75403</v>
      </c>
      <c r="E2332" s="41">
        <v>100</v>
      </c>
      <c r="F2332" s="42" t="s">
        <v>2684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33.75" hidden="1" x14ac:dyDescent="0.25">
      <c r="A2333" s="58">
        <v>2867</v>
      </c>
      <c r="B2333" s="42" t="s">
        <v>1871</v>
      </c>
      <c r="C2333" s="59">
        <v>1022603022947</v>
      </c>
      <c r="D2333" s="41">
        <v>75403</v>
      </c>
      <c r="E2333" s="41">
        <v>100</v>
      </c>
      <c r="F2333" s="42" t="s">
        <v>2684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33.75" hidden="1" x14ac:dyDescent="0.25">
      <c r="A2334" s="58">
        <v>2884</v>
      </c>
      <c r="B2334" s="42" t="s">
        <v>1884</v>
      </c>
      <c r="C2334" s="59">
        <v>1022603023717</v>
      </c>
      <c r="D2334" s="41">
        <v>75404</v>
      </c>
      <c r="E2334" s="41">
        <v>100</v>
      </c>
      <c r="F2334" s="42" t="s">
        <v>2684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33.75" hidden="1" x14ac:dyDescent="0.25">
      <c r="A2335" s="58">
        <v>2885</v>
      </c>
      <c r="B2335" s="42" t="s">
        <v>2788</v>
      </c>
      <c r="C2335" s="59">
        <v>1022603023728</v>
      </c>
      <c r="D2335" s="41">
        <v>75404</v>
      </c>
      <c r="E2335" s="41">
        <v>100</v>
      </c>
      <c r="F2335" s="42" t="s">
        <v>2684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33.75" hidden="1" x14ac:dyDescent="0.25">
      <c r="A2336" s="58">
        <v>2886</v>
      </c>
      <c r="B2336" s="42" t="s">
        <v>1930</v>
      </c>
      <c r="C2336" s="59">
        <v>1022603032308</v>
      </c>
      <c r="D2336" s="41">
        <v>75404</v>
      </c>
      <c r="E2336" s="41">
        <v>100</v>
      </c>
      <c r="F2336" s="42" t="s">
        <v>2684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33.75" hidden="1" x14ac:dyDescent="0.25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2684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33.75" hidden="1" x14ac:dyDescent="0.25">
      <c r="A2338" s="58">
        <v>2888</v>
      </c>
      <c r="B2338" s="42" t="s">
        <v>1888</v>
      </c>
      <c r="C2338" s="59">
        <v>1022603024223</v>
      </c>
      <c r="D2338" s="41">
        <v>75404</v>
      </c>
      <c r="E2338" s="41">
        <v>100</v>
      </c>
      <c r="F2338" s="42" t="s">
        <v>2684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33.75" hidden="1" x14ac:dyDescent="0.25">
      <c r="A2339" s="58">
        <v>2889</v>
      </c>
      <c r="B2339" s="42" t="s">
        <v>1905</v>
      </c>
      <c r="C2339" s="59">
        <v>1022603026852</v>
      </c>
      <c r="D2339" s="41">
        <v>75404</v>
      </c>
      <c r="E2339" s="41">
        <v>100</v>
      </c>
      <c r="F2339" s="42" t="s">
        <v>2684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33.75" hidden="1" x14ac:dyDescent="0.25">
      <c r="A2340" s="58">
        <v>2890</v>
      </c>
      <c r="B2340" s="42" t="s">
        <v>1368</v>
      </c>
      <c r="C2340" s="59">
        <v>1022603030515</v>
      </c>
      <c r="D2340" s="41">
        <v>75404</v>
      </c>
      <c r="E2340" s="41">
        <v>100</v>
      </c>
      <c r="F2340" s="42" t="s">
        <v>2684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33.75" hidden="1" x14ac:dyDescent="0.25">
      <c r="A2341" s="58">
        <v>2864</v>
      </c>
      <c r="B2341" s="42" t="s">
        <v>1839</v>
      </c>
      <c r="C2341" s="59">
        <v>1022603021803</v>
      </c>
      <c r="D2341" s="41">
        <v>65243</v>
      </c>
      <c r="E2341" s="41">
        <v>100</v>
      </c>
      <c r="F2341" s="42" t="s">
        <v>2684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45" hidden="1" x14ac:dyDescent="0.25">
      <c r="A2342" s="58">
        <v>2868</v>
      </c>
      <c r="B2342" s="42" t="s">
        <v>1843</v>
      </c>
      <c r="C2342" s="59">
        <v>1022603021990</v>
      </c>
      <c r="D2342" s="41">
        <v>75403</v>
      </c>
      <c r="E2342" s="41">
        <v>100</v>
      </c>
      <c r="F2342" s="42" t="s">
        <v>2684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38.25" hidden="1" x14ac:dyDescent="0.25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2684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38.25" hidden="1" x14ac:dyDescent="0.25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2684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38.25" hidden="1" x14ac:dyDescent="0.25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2684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38.25" hidden="1" x14ac:dyDescent="0.25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2684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38.25" hidden="1" x14ac:dyDescent="0.25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2684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38.25" hidden="1" x14ac:dyDescent="0.25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2684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38.25" hidden="1" x14ac:dyDescent="0.25">
      <c r="A2349" s="58">
        <v>2896</v>
      </c>
      <c r="B2349" s="42" t="s">
        <v>2352</v>
      </c>
      <c r="C2349" s="59">
        <v>1112651022880</v>
      </c>
      <c r="D2349" s="41">
        <v>75404</v>
      </c>
      <c r="E2349" s="41">
        <v>100</v>
      </c>
      <c r="F2349" s="42" t="s">
        <v>2684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38.25" hidden="1" x14ac:dyDescent="0.25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2684</v>
      </c>
      <c r="G2350" s="43" t="s">
        <v>1306</v>
      </c>
      <c r="H2350" s="43" t="s">
        <v>2097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38.25" hidden="1" x14ac:dyDescent="0.25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2684</v>
      </c>
      <c r="G2351" s="43" t="s">
        <v>1306</v>
      </c>
      <c r="H2351" s="43" t="s">
        <v>2097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51" hidden="1" x14ac:dyDescent="0.25">
      <c r="A2352" s="58">
        <v>2870</v>
      </c>
      <c r="B2352" s="42" t="s">
        <v>2761</v>
      </c>
      <c r="C2352" s="60">
        <v>1212600005848</v>
      </c>
      <c r="D2352" s="41">
        <v>75403</v>
      </c>
      <c r="E2352" s="41">
        <v>100</v>
      </c>
      <c r="F2352" s="42" t="s">
        <v>2684</v>
      </c>
      <c r="G2352" s="43" t="s">
        <v>1306</v>
      </c>
      <c r="H2352" s="43" t="s">
        <v>2658</v>
      </c>
      <c r="I2352" s="61" t="s">
        <v>1102</v>
      </c>
      <c r="J2352" s="41"/>
      <c r="K2352" s="41"/>
      <c r="L2352" s="51"/>
      <c r="M2352" s="51"/>
      <c r="N2352" s="52" t="s">
        <v>2757</v>
      </c>
      <c r="O2352" s="61" t="s">
        <v>1306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76.5" hidden="1" x14ac:dyDescent="0.25">
      <c r="A2353" s="58">
        <v>2899</v>
      </c>
      <c r="B2353" s="42" t="s">
        <v>2501</v>
      </c>
      <c r="C2353" s="59">
        <v>1132651033570</v>
      </c>
      <c r="D2353" s="41">
        <v>75404</v>
      </c>
      <c r="E2353" s="41">
        <v>100</v>
      </c>
      <c r="F2353" s="42" t="s">
        <v>2684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51" hidden="1" x14ac:dyDescent="0.25">
      <c r="A2354" s="58">
        <v>2865</v>
      </c>
      <c r="B2354" s="42" t="s">
        <v>1873</v>
      </c>
      <c r="C2354" s="59">
        <v>1022603022970</v>
      </c>
      <c r="D2354" s="41">
        <v>65243</v>
      </c>
      <c r="E2354" s="41">
        <v>100</v>
      </c>
      <c r="F2354" s="42" t="s">
        <v>2684</v>
      </c>
      <c r="G2354" s="43" t="s">
        <v>1306</v>
      </c>
      <c r="H2354" s="43" t="s">
        <v>16</v>
      </c>
      <c r="I2354" s="62" t="s">
        <v>2876</v>
      </c>
      <c r="J2354" s="41"/>
      <c r="K2354" s="41"/>
      <c r="L2354" s="51"/>
      <c r="M2354" s="51"/>
      <c r="N2354" s="52"/>
      <c r="O2354" s="61" t="s">
        <v>1306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38.25" hidden="1" x14ac:dyDescent="0.25">
      <c r="A2355" s="58">
        <v>2900</v>
      </c>
      <c r="B2355" s="42" t="s">
        <v>2340</v>
      </c>
      <c r="C2355" s="59">
        <v>1112651001847</v>
      </c>
      <c r="D2355" s="41">
        <v>75404</v>
      </c>
      <c r="E2355" s="41">
        <v>100</v>
      </c>
      <c r="F2355" s="42" t="s">
        <v>2684</v>
      </c>
      <c r="G2355" s="43" t="s">
        <v>1306</v>
      </c>
      <c r="H2355" s="43" t="s">
        <v>1083</v>
      </c>
      <c r="I2355" s="62" t="s">
        <v>2876</v>
      </c>
      <c r="J2355" s="41"/>
      <c r="K2355" s="41"/>
      <c r="L2355" s="51"/>
      <c r="M2355" s="51"/>
      <c r="N2355" s="52"/>
      <c r="O2355" s="61" t="s">
        <v>1306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51" hidden="1" x14ac:dyDescent="0.25">
      <c r="A2356" s="58">
        <v>2871</v>
      </c>
      <c r="B2356" s="42" t="s">
        <v>2434</v>
      </c>
      <c r="C2356" s="59">
        <v>1122651000526</v>
      </c>
      <c r="D2356" s="41">
        <v>75403</v>
      </c>
      <c r="E2356" s="41">
        <v>100</v>
      </c>
      <c r="F2356" s="42" t="s">
        <v>2684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63.75" hidden="1" x14ac:dyDescent="0.25">
      <c r="A2357" s="58">
        <v>2901</v>
      </c>
      <c r="B2357" s="42" t="s">
        <v>2566</v>
      </c>
      <c r="C2357" s="59">
        <v>1162651075465</v>
      </c>
      <c r="D2357" s="41">
        <v>75404</v>
      </c>
      <c r="E2357" s="41">
        <v>100</v>
      </c>
      <c r="F2357" s="42" t="s">
        <v>2684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33.75" hidden="1" x14ac:dyDescent="0.25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2684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63.75" hidden="1" x14ac:dyDescent="0.25">
      <c r="A2359" s="58">
        <v>2863</v>
      </c>
      <c r="B2359" s="42" t="s">
        <v>2374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38.25" hidden="1" x14ac:dyDescent="0.25">
      <c r="A2360" s="58">
        <v>2903</v>
      </c>
      <c r="B2360" s="42" t="s">
        <v>2771</v>
      </c>
      <c r="C2360" s="60">
        <v>1212600009984</v>
      </c>
      <c r="D2360" s="41">
        <v>75404</v>
      </c>
      <c r="E2360" s="41">
        <v>100</v>
      </c>
      <c r="F2360" s="42" t="s">
        <v>2684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2754</v>
      </c>
      <c r="O2360" s="61" t="s">
        <v>1306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51" hidden="1" x14ac:dyDescent="0.25">
      <c r="A2361" s="58">
        <v>2904</v>
      </c>
      <c r="B2361" s="42" t="s">
        <v>2363</v>
      </c>
      <c r="C2361" s="59">
        <v>1112651031327</v>
      </c>
      <c r="D2361" s="41">
        <v>75404</v>
      </c>
      <c r="E2361" s="41">
        <v>100</v>
      </c>
      <c r="F2361" s="42" t="s">
        <v>2684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51" hidden="1" x14ac:dyDescent="0.25">
      <c r="A2362" s="58">
        <v>2905</v>
      </c>
      <c r="B2362" s="42" t="s">
        <v>2368</v>
      </c>
      <c r="C2362" s="59">
        <v>1112651032560</v>
      </c>
      <c r="D2362" s="41">
        <v>75404</v>
      </c>
      <c r="E2362" s="41">
        <v>100</v>
      </c>
      <c r="F2362" s="42" t="s">
        <v>2684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51" hidden="1" x14ac:dyDescent="0.25">
      <c r="A2363" s="58">
        <v>2906</v>
      </c>
      <c r="B2363" s="42" t="s">
        <v>2390</v>
      </c>
      <c r="C2363" s="59">
        <v>1112651035386</v>
      </c>
      <c r="D2363" s="41">
        <v>75404</v>
      </c>
      <c r="E2363" s="41">
        <v>100</v>
      </c>
      <c r="F2363" s="42" t="s">
        <v>2684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38.25" hidden="1" x14ac:dyDescent="0.25">
      <c r="A2364" s="58">
        <v>2872</v>
      </c>
      <c r="B2364" s="42" t="s">
        <v>2262</v>
      </c>
      <c r="C2364" s="59">
        <v>1072645000845</v>
      </c>
      <c r="D2364" s="41">
        <v>75403</v>
      </c>
      <c r="E2364" s="41">
        <v>100</v>
      </c>
      <c r="F2364" s="42" t="s">
        <v>2684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38.25" hidden="1" x14ac:dyDescent="0.25">
      <c r="A2365" s="58">
        <v>2907</v>
      </c>
      <c r="B2365" s="42" t="s">
        <v>2371</v>
      </c>
      <c r="C2365" s="59">
        <v>1112651032735</v>
      </c>
      <c r="D2365" s="41">
        <v>75404</v>
      </c>
      <c r="E2365" s="41">
        <v>100</v>
      </c>
      <c r="F2365" s="42" t="s">
        <v>2684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38.25" hidden="1" x14ac:dyDescent="0.25">
      <c r="A2366" s="58">
        <v>2908</v>
      </c>
      <c r="B2366" s="42" t="s">
        <v>2538</v>
      </c>
      <c r="C2366" s="59">
        <v>1152651023832</v>
      </c>
      <c r="D2366" s="41">
        <v>75404</v>
      </c>
      <c r="E2366" s="41">
        <v>100</v>
      </c>
      <c r="F2366" s="42" t="s">
        <v>2684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38.25" hidden="1" x14ac:dyDescent="0.25">
      <c r="A2367" s="58">
        <v>2909</v>
      </c>
      <c r="B2367" s="42" t="s">
        <v>2178</v>
      </c>
      <c r="C2367" s="59">
        <v>1042600612350</v>
      </c>
      <c r="D2367" s="41">
        <v>75404</v>
      </c>
      <c r="E2367" s="41">
        <v>100</v>
      </c>
      <c r="F2367" s="42" t="s">
        <v>2684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33.75" hidden="1" x14ac:dyDescent="0.25">
      <c r="A2368" s="58">
        <v>2915</v>
      </c>
      <c r="B2368" s="42" t="s">
        <v>1786</v>
      </c>
      <c r="C2368" s="59">
        <v>1022602421192</v>
      </c>
      <c r="D2368" s="41">
        <v>75404</v>
      </c>
      <c r="E2368" s="41">
        <v>100</v>
      </c>
      <c r="F2368" s="42" t="s">
        <v>2685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45" hidden="1" x14ac:dyDescent="0.25">
      <c r="A2369" s="58">
        <v>2916</v>
      </c>
      <c r="B2369" s="42" t="s">
        <v>1787</v>
      </c>
      <c r="C2369" s="59">
        <v>1022602421346</v>
      </c>
      <c r="D2369" s="41">
        <v>75404</v>
      </c>
      <c r="E2369" s="41">
        <v>100</v>
      </c>
      <c r="F2369" s="42" t="s">
        <v>2685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33.75" hidden="1" x14ac:dyDescent="0.25">
      <c r="A2370" s="58">
        <v>2917</v>
      </c>
      <c r="B2370" s="42" t="s">
        <v>1788</v>
      </c>
      <c r="C2370" s="59">
        <v>1022602421467</v>
      </c>
      <c r="D2370" s="41">
        <v>75404</v>
      </c>
      <c r="E2370" s="41">
        <v>100</v>
      </c>
      <c r="F2370" s="42" t="s">
        <v>2685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45" hidden="1" x14ac:dyDescent="0.25">
      <c r="A2371" s="58">
        <v>2918</v>
      </c>
      <c r="B2371" s="42" t="s">
        <v>1790</v>
      </c>
      <c r="C2371" s="59">
        <v>1022602421775</v>
      </c>
      <c r="D2371" s="41">
        <v>75404</v>
      </c>
      <c r="E2371" s="41">
        <v>100</v>
      </c>
      <c r="F2371" s="42" t="s">
        <v>2685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45" hidden="1" x14ac:dyDescent="0.25">
      <c r="A2372" s="58">
        <v>2919</v>
      </c>
      <c r="B2372" s="42" t="s">
        <v>1792</v>
      </c>
      <c r="C2372" s="59">
        <v>1022602422039</v>
      </c>
      <c r="D2372" s="41">
        <v>75404</v>
      </c>
      <c r="E2372" s="41">
        <v>100</v>
      </c>
      <c r="F2372" s="42" t="s">
        <v>2685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33.75" hidden="1" x14ac:dyDescent="0.25">
      <c r="A2373" s="58">
        <v>2920</v>
      </c>
      <c r="B2373" s="42" t="s">
        <v>1793</v>
      </c>
      <c r="C2373" s="59">
        <v>1022602422292</v>
      </c>
      <c r="D2373" s="41">
        <v>75404</v>
      </c>
      <c r="E2373" s="41">
        <v>100</v>
      </c>
      <c r="F2373" s="42" t="s">
        <v>2685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45" hidden="1" x14ac:dyDescent="0.25">
      <c r="A2374" s="58">
        <v>2921</v>
      </c>
      <c r="B2374" s="42" t="s">
        <v>1802</v>
      </c>
      <c r="C2374" s="59">
        <v>1022602424680</v>
      </c>
      <c r="D2374" s="41">
        <v>75404</v>
      </c>
      <c r="E2374" s="41">
        <v>100</v>
      </c>
      <c r="F2374" s="42" t="s">
        <v>2685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45" hidden="1" x14ac:dyDescent="0.25">
      <c r="A2375" s="58">
        <v>2922</v>
      </c>
      <c r="B2375" s="42" t="s">
        <v>1803</v>
      </c>
      <c r="C2375" s="59">
        <v>1022602424690</v>
      </c>
      <c r="D2375" s="41">
        <v>75404</v>
      </c>
      <c r="E2375" s="41">
        <v>100</v>
      </c>
      <c r="F2375" s="42" t="s">
        <v>2685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33.75" hidden="1" x14ac:dyDescent="0.25">
      <c r="A2376" s="58">
        <v>2923</v>
      </c>
      <c r="B2376" s="42" t="s">
        <v>1805</v>
      </c>
      <c r="C2376" s="59">
        <v>1022602424734</v>
      </c>
      <c r="D2376" s="41">
        <v>75404</v>
      </c>
      <c r="E2376" s="41">
        <v>100</v>
      </c>
      <c r="F2376" s="42" t="s">
        <v>2685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33.75" hidden="1" x14ac:dyDescent="0.25">
      <c r="A2377" s="58">
        <v>2924</v>
      </c>
      <c r="B2377" s="42" t="s">
        <v>1808</v>
      </c>
      <c r="C2377" s="59">
        <v>1022602425581</v>
      </c>
      <c r="D2377" s="41">
        <v>75404</v>
      </c>
      <c r="E2377" s="41">
        <v>100</v>
      </c>
      <c r="F2377" s="42" t="s">
        <v>2685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45" hidden="1" x14ac:dyDescent="0.25">
      <c r="A2378" s="58">
        <v>2925</v>
      </c>
      <c r="B2378" s="42" t="s">
        <v>1809</v>
      </c>
      <c r="C2378" s="59">
        <v>1022602425592</v>
      </c>
      <c r="D2378" s="41">
        <v>75404</v>
      </c>
      <c r="E2378" s="41">
        <v>100</v>
      </c>
      <c r="F2378" s="42" t="s">
        <v>2685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38.25" hidden="1" x14ac:dyDescent="0.25">
      <c r="A2379" s="58">
        <v>2910</v>
      </c>
      <c r="B2379" s="42" t="s">
        <v>2597</v>
      </c>
      <c r="C2379" s="59">
        <v>1182651012708</v>
      </c>
      <c r="D2379" s="41">
        <v>12300</v>
      </c>
      <c r="E2379" s="41">
        <v>100</v>
      </c>
      <c r="F2379" s="42" t="s">
        <v>2685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33.75" hidden="1" x14ac:dyDescent="0.25">
      <c r="A2380" s="58">
        <v>2911</v>
      </c>
      <c r="B2380" s="42" t="s">
        <v>1789</v>
      </c>
      <c r="C2380" s="59">
        <v>1022602421478</v>
      </c>
      <c r="D2380" s="41">
        <v>75403</v>
      </c>
      <c r="E2380" s="41">
        <v>100</v>
      </c>
      <c r="F2380" s="42" t="s">
        <v>2685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33.75" hidden="1" x14ac:dyDescent="0.25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2685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33.75" hidden="1" x14ac:dyDescent="0.25">
      <c r="A2382" s="58">
        <v>2913</v>
      </c>
      <c r="B2382" s="42" t="s">
        <v>1791</v>
      </c>
      <c r="C2382" s="59">
        <v>1022602422028</v>
      </c>
      <c r="D2382" s="41">
        <v>75403</v>
      </c>
      <c r="E2382" s="41">
        <v>100</v>
      </c>
      <c r="F2382" s="42" t="s">
        <v>2685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33.75" hidden="1" x14ac:dyDescent="0.25">
      <c r="A2383" s="58">
        <v>2926</v>
      </c>
      <c r="B2383" s="42" t="s">
        <v>1806</v>
      </c>
      <c r="C2383" s="59">
        <v>1022602425262</v>
      </c>
      <c r="D2383" s="41">
        <v>75404</v>
      </c>
      <c r="E2383" s="41">
        <v>100</v>
      </c>
      <c r="F2383" s="42" t="s">
        <v>2685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33.75" hidden="1" x14ac:dyDescent="0.25">
      <c r="A2384" s="58">
        <v>2927</v>
      </c>
      <c r="B2384" s="42" t="s">
        <v>2222</v>
      </c>
      <c r="C2384" s="59">
        <v>1062642008472</v>
      </c>
      <c r="D2384" s="41">
        <v>75404</v>
      </c>
      <c r="E2384" s="41">
        <v>100</v>
      </c>
      <c r="F2384" s="42" t="s">
        <v>2685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33.75" hidden="1" x14ac:dyDescent="0.25">
      <c r="A2385" s="58">
        <v>2928</v>
      </c>
      <c r="B2385" s="42" t="s">
        <v>1784</v>
      </c>
      <c r="C2385" s="59">
        <v>1022602420972</v>
      </c>
      <c r="D2385" s="41">
        <v>75404</v>
      </c>
      <c r="E2385" s="41">
        <v>100</v>
      </c>
      <c r="F2385" s="42" t="s">
        <v>2685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33.75" hidden="1" x14ac:dyDescent="0.25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2685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33.75" hidden="1" x14ac:dyDescent="0.25">
      <c r="A2387" s="58">
        <v>2930</v>
      </c>
      <c r="B2387" s="42" t="s">
        <v>1785</v>
      </c>
      <c r="C2387" s="59">
        <v>1022602421181</v>
      </c>
      <c r="D2387" s="41">
        <v>75404</v>
      </c>
      <c r="E2387" s="41">
        <v>100</v>
      </c>
      <c r="F2387" s="42" t="s">
        <v>2685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33.75" hidden="1" x14ac:dyDescent="0.25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2685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33.75" hidden="1" x14ac:dyDescent="0.25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2685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33.75" hidden="1" x14ac:dyDescent="0.25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2685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33.75" hidden="1" x14ac:dyDescent="0.25">
      <c r="A2391" s="58">
        <v>2934</v>
      </c>
      <c r="B2391" s="42" t="s">
        <v>1798</v>
      </c>
      <c r="C2391" s="59">
        <v>1022602423623</v>
      </c>
      <c r="D2391" s="41">
        <v>75404</v>
      </c>
      <c r="E2391" s="41">
        <v>100</v>
      </c>
      <c r="F2391" s="42" t="s">
        <v>2685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33.75" hidden="1" x14ac:dyDescent="0.25">
      <c r="A2392" s="58">
        <v>2935</v>
      </c>
      <c r="B2392" s="42" t="s">
        <v>1804</v>
      </c>
      <c r="C2392" s="59">
        <v>1022602424701</v>
      </c>
      <c r="D2392" s="41">
        <v>75404</v>
      </c>
      <c r="E2392" s="41">
        <v>100</v>
      </c>
      <c r="F2392" s="42" t="s">
        <v>2685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33.75" hidden="1" x14ac:dyDescent="0.25">
      <c r="A2393" s="58">
        <v>2936</v>
      </c>
      <c r="B2393" s="42" t="s">
        <v>1807</v>
      </c>
      <c r="C2393" s="59">
        <v>1022602425394</v>
      </c>
      <c r="D2393" s="41">
        <v>75404</v>
      </c>
      <c r="E2393" s="41">
        <v>100</v>
      </c>
      <c r="F2393" s="42" t="s">
        <v>2685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33.75" hidden="1" x14ac:dyDescent="0.25">
      <c r="A2394" s="58">
        <v>2937</v>
      </c>
      <c r="B2394" s="42" t="s">
        <v>1811</v>
      </c>
      <c r="C2394" s="59">
        <v>1022602426164</v>
      </c>
      <c r="D2394" s="41">
        <v>75404</v>
      </c>
      <c r="E2394" s="41">
        <v>100</v>
      </c>
      <c r="F2394" s="42" t="s">
        <v>2685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45" hidden="1" x14ac:dyDescent="0.25">
      <c r="A2395" s="58">
        <v>2914</v>
      </c>
      <c r="B2395" s="42" t="s">
        <v>2315</v>
      </c>
      <c r="C2395" s="59">
        <v>1102642000031</v>
      </c>
      <c r="D2395" s="41">
        <v>75403</v>
      </c>
      <c r="E2395" s="41">
        <v>100</v>
      </c>
      <c r="F2395" s="42" t="s">
        <v>2685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38.25" hidden="1" x14ac:dyDescent="0.25">
      <c r="A2396" s="58">
        <v>2938</v>
      </c>
      <c r="B2396" s="42" t="s">
        <v>1796</v>
      </c>
      <c r="C2396" s="59">
        <v>1022602423073</v>
      </c>
      <c r="D2396" s="41">
        <v>75404</v>
      </c>
      <c r="E2396" s="41">
        <v>100</v>
      </c>
      <c r="F2396" s="42" t="s">
        <v>2685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38.25" hidden="1" x14ac:dyDescent="0.25">
      <c r="A2397" s="58">
        <v>2939</v>
      </c>
      <c r="B2397" s="42" t="s">
        <v>2223</v>
      </c>
      <c r="C2397" s="59">
        <v>1062642008990</v>
      </c>
      <c r="D2397" s="41">
        <v>75404</v>
      </c>
      <c r="E2397" s="41">
        <v>100</v>
      </c>
      <c r="F2397" s="42" t="s">
        <v>2685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38.25" hidden="1" x14ac:dyDescent="0.25">
      <c r="A2398" s="58">
        <v>2940</v>
      </c>
      <c r="B2398" s="42" t="s">
        <v>2317</v>
      </c>
      <c r="C2398" s="59">
        <v>1102642000405</v>
      </c>
      <c r="D2398" s="41">
        <v>75404</v>
      </c>
      <c r="E2398" s="41">
        <v>100</v>
      </c>
      <c r="F2398" s="42" t="s">
        <v>2685</v>
      </c>
      <c r="G2398" s="43" t="s">
        <v>1317</v>
      </c>
      <c r="H2398" s="43" t="s">
        <v>1083</v>
      </c>
      <c r="I2398" s="62" t="s">
        <v>2876</v>
      </c>
      <c r="J2398" s="41"/>
      <c r="K2398" s="41"/>
      <c r="L2398" s="51"/>
      <c r="M2398" s="51"/>
      <c r="N2398" s="52"/>
      <c r="O2398" s="61" t="s">
        <v>1317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63.75" hidden="1" x14ac:dyDescent="0.25">
      <c r="A2399" s="58">
        <v>2941</v>
      </c>
      <c r="B2399" s="42" t="s">
        <v>2568</v>
      </c>
      <c r="C2399" s="59">
        <v>1162651081020</v>
      </c>
      <c r="D2399" s="41">
        <v>75404</v>
      </c>
      <c r="E2399" s="41">
        <v>100</v>
      </c>
      <c r="F2399" s="42" t="s">
        <v>2685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38.25" hidden="1" x14ac:dyDescent="0.25">
      <c r="A2400" s="58">
        <v>2942</v>
      </c>
      <c r="B2400" s="42" t="s">
        <v>2626</v>
      </c>
      <c r="C2400" s="59">
        <v>1202600018411</v>
      </c>
      <c r="D2400" s="41">
        <v>75404</v>
      </c>
      <c r="E2400" s="44">
        <v>100</v>
      </c>
      <c r="F2400" s="42" t="s">
        <v>2685</v>
      </c>
      <c r="G2400" s="43" t="s">
        <v>1317</v>
      </c>
      <c r="H2400" s="43" t="s">
        <v>565</v>
      </c>
      <c r="I2400" s="61" t="s">
        <v>2877</v>
      </c>
      <c r="J2400" s="41"/>
      <c r="K2400" s="41"/>
      <c r="L2400" s="51"/>
      <c r="M2400" s="51"/>
      <c r="N2400" s="52" t="s">
        <v>2645</v>
      </c>
      <c r="O2400" s="61" t="s">
        <v>1317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33.75" hidden="1" x14ac:dyDescent="0.25">
      <c r="A2401" s="58">
        <v>2943</v>
      </c>
      <c r="B2401" s="42" t="s">
        <v>2467</v>
      </c>
      <c r="C2401" s="59">
        <v>1122651017620</v>
      </c>
      <c r="D2401" s="41">
        <v>75404</v>
      </c>
      <c r="E2401" s="41">
        <v>100</v>
      </c>
      <c r="F2401" s="42" t="s">
        <v>2685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51" hidden="1" x14ac:dyDescent="0.25">
      <c r="A2402" s="58">
        <v>2944</v>
      </c>
      <c r="B2402" s="42" t="s">
        <v>2539</v>
      </c>
      <c r="C2402" s="59">
        <v>1152651024910</v>
      </c>
      <c r="D2402" s="41">
        <v>75404</v>
      </c>
      <c r="E2402" s="41">
        <v>100</v>
      </c>
      <c r="F2402" s="42" t="s">
        <v>2685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38.25" hidden="1" x14ac:dyDescent="0.25">
      <c r="A2403" s="58">
        <v>2945</v>
      </c>
      <c r="B2403" s="42" t="s">
        <v>2423</v>
      </c>
      <c r="C2403" s="59">
        <v>1122651000120</v>
      </c>
      <c r="D2403" s="41">
        <v>75404</v>
      </c>
      <c r="E2403" s="41">
        <v>100</v>
      </c>
      <c r="F2403" s="42" t="s">
        <v>2685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51" hidden="1" x14ac:dyDescent="0.25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2685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51" hidden="1" x14ac:dyDescent="0.25">
      <c r="A2405" s="58">
        <v>2947</v>
      </c>
      <c r="B2405" s="42" t="s">
        <v>2367</v>
      </c>
      <c r="C2405" s="59">
        <v>1112651032450</v>
      </c>
      <c r="D2405" s="41">
        <v>75404</v>
      </c>
      <c r="E2405" s="41">
        <v>100</v>
      </c>
      <c r="F2405" s="42" t="s">
        <v>2685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51" hidden="1" x14ac:dyDescent="0.25">
      <c r="A2406" s="58">
        <v>2948</v>
      </c>
      <c r="B2406" s="42" t="s">
        <v>2370</v>
      </c>
      <c r="C2406" s="59">
        <v>1112651032669</v>
      </c>
      <c r="D2406" s="41">
        <v>75404</v>
      </c>
      <c r="E2406" s="41">
        <v>100</v>
      </c>
      <c r="F2406" s="42" t="s">
        <v>2685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51" hidden="1" x14ac:dyDescent="0.25">
      <c r="A2407" s="58">
        <v>2949</v>
      </c>
      <c r="B2407" s="42" t="s">
        <v>2375</v>
      </c>
      <c r="C2407" s="59">
        <v>1112651034198</v>
      </c>
      <c r="D2407" s="41">
        <v>75404</v>
      </c>
      <c r="E2407" s="41">
        <v>100</v>
      </c>
      <c r="F2407" s="42" t="s">
        <v>2685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51" hidden="1" x14ac:dyDescent="0.25">
      <c r="A2408" s="58">
        <v>2950</v>
      </c>
      <c r="B2408" s="42" t="s">
        <v>2442</v>
      </c>
      <c r="C2408" s="59">
        <v>1122651000933</v>
      </c>
      <c r="D2408" s="41">
        <v>75404</v>
      </c>
      <c r="E2408" s="41">
        <v>100</v>
      </c>
      <c r="F2408" s="42" t="s">
        <v>2685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51" hidden="1" x14ac:dyDescent="0.25">
      <c r="A2409" s="58">
        <v>2951</v>
      </c>
      <c r="B2409" s="42" t="s">
        <v>2464</v>
      </c>
      <c r="C2409" s="59">
        <v>1122651014529</v>
      </c>
      <c r="D2409" s="41">
        <v>75404</v>
      </c>
      <c r="E2409" s="41">
        <v>100</v>
      </c>
      <c r="F2409" s="42" t="s">
        <v>2685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45" hidden="1" x14ac:dyDescent="0.25">
      <c r="A2410" s="58">
        <v>2952</v>
      </c>
      <c r="B2410" s="42" t="s">
        <v>2364</v>
      </c>
      <c r="C2410" s="59">
        <v>1112651031767</v>
      </c>
      <c r="D2410" s="41">
        <v>75404</v>
      </c>
      <c r="E2410" s="41">
        <v>100</v>
      </c>
      <c r="F2410" s="42" t="s">
        <v>2685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38.25" hidden="1" x14ac:dyDescent="0.25">
      <c r="A2411" s="58">
        <v>2953</v>
      </c>
      <c r="B2411" s="42" t="s">
        <v>2372</v>
      </c>
      <c r="C2411" s="59">
        <v>1112651033527</v>
      </c>
      <c r="D2411" s="41">
        <v>75404</v>
      </c>
      <c r="E2411" s="41">
        <v>100</v>
      </c>
      <c r="F2411" s="42" t="s">
        <v>2685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45" hidden="1" x14ac:dyDescent="0.25">
      <c r="A2412" s="58">
        <v>2954</v>
      </c>
      <c r="B2412" s="42" t="s">
        <v>2384</v>
      </c>
      <c r="C2412" s="59">
        <v>1112651035200</v>
      </c>
      <c r="D2412" s="41">
        <v>75404</v>
      </c>
      <c r="E2412" s="41">
        <v>100</v>
      </c>
      <c r="F2412" s="42" t="s">
        <v>2685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45" hidden="1" x14ac:dyDescent="0.25">
      <c r="A2413" s="58">
        <v>2955</v>
      </c>
      <c r="B2413" s="42" t="s">
        <v>2295</v>
      </c>
      <c r="C2413" s="59">
        <v>1092642000219</v>
      </c>
      <c r="D2413" s="41">
        <v>75404</v>
      </c>
      <c r="E2413" s="41">
        <v>100</v>
      </c>
      <c r="F2413" s="42" t="s">
        <v>2685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51" hidden="1" x14ac:dyDescent="0.25">
      <c r="A2414" s="58">
        <v>2956</v>
      </c>
      <c r="B2414" s="42" t="s">
        <v>2388</v>
      </c>
      <c r="C2414" s="59">
        <v>1112651035309</v>
      </c>
      <c r="D2414" s="41">
        <v>75404</v>
      </c>
      <c r="E2414" s="41">
        <v>100</v>
      </c>
      <c r="F2414" s="42" t="s">
        <v>2685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51" hidden="1" x14ac:dyDescent="0.25">
      <c r="A2415" s="58">
        <v>2957</v>
      </c>
      <c r="B2415" s="42" t="s">
        <v>2406</v>
      </c>
      <c r="C2415" s="59">
        <v>1112651036552</v>
      </c>
      <c r="D2415" s="41">
        <v>75404</v>
      </c>
      <c r="E2415" s="41">
        <v>100</v>
      </c>
      <c r="F2415" s="42" t="s">
        <v>2685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56.25" hidden="1" x14ac:dyDescent="0.25">
      <c r="A2416" s="58">
        <v>2980</v>
      </c>
      <c r="B2416" s="42" t="s">
        <v>1861</v>
      </c>
      <c r="C2416" s="59">
        <v>1022603022672</v>
      </c>
      <c r="D2416" s="41">
        <v>75403</v>
      </c>
      <c r="E2416" s="41">
        <v>100</v>
      </c>
      <c r="F2416" s="42" t="s">
        <v>2686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33.75" hidden="1" x14ac:dyDescent="0.25">
      <c r="A2417" s="58">
        <v>2981</v>
      </c>
      <c r="B2417" s="42" t="s">
        <v>1866</v>
      </c>
      <c r="C2417" s="59">
        <v>1022603022782</v>
      </c>
      <c r="D2417" s="41">
        <v>75403</v>
      </c>
      <c r="E2417" s="41">
        <v>100</v>
      </c>
      <c r="F2417" s="42" t="s">
        <v>2686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33.75" hidden="1" x14ac:dyDescent="0.25">
      <c r="A2418" s="58">
        <v>2982</v>
      </c>
      <c r="B2418" s="42" t="s">
        <v>1874</v>
      </c>
      <c r="C2418" s="59">
        <v>1022603022991</v>
      </c>
      <c r="D2418" s="41">
        <v>75403</v>
      </c>
      <c r="E2418" s="41">
        <v>100</v>
      </c>
      <c r="F2418" s="42" t="s">
        <v>2686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33.75" hidden="1" x14ac:dyDescent="0.25">
      <c r="A2419" s="58">
        <v>2983</v>
      </c>
      <c r="B2419" s="42" t="s">
        <v>1876</v>
      </c>
      <c r="C2419" s="59">
        <v>1022603023145</v>
      </c>
      <c r="D2419" s="41">
        <v>75403</v>
      </c>
      <c r="E2419" s="41">
        <v>100</v>
      </c>
      <c r="F2419" s="42" t="s">
        <v>2686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56.25" hidden="1" x14ac:dyDescent="0.25">
      <c r="A2420" s="58">
        <v>2984</v>
      </c>
      <c r="B2420" s="42" t="s">
        <v>1880</v>
      </c>
      <c r="C2420" s="59">
        <v>1022603023464</v>
      </c>
      <c r="D2420" s="41">
        <v>75403</v>
      </c>
      <c r="E2420" s="41">
        <v>100</v>
      </c>
      <c r="F2420" s="42" t="s">
        <v>2686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33.75" hidden="1" x14ac:dyDescent="0.25">
      <c r="A2421" s="58">
        <v>2985</v>
      </c>
      <c r="B2421" s="42" t="s">
        <v>1883</v>
      </c>
      <c r="C2421" s="59">
        <v>1022603023684</v>
      </c>
      <c r="D2421" s="41">
        <v>75403</v>
      </c>
      <c r="E2421" s="41">
        <v>100</v>
      </c>
      <c r="F2421" s="42" t="s">
        <v>2686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33.75" hidden="1" x14ac:dyDescent="0.25">
      <c r="A2422" s="58">
        <v>2986</v>
      </c>
      <c r="B2422" s="42" t="s">
        <v>1895</v>
      </c>
      <c r="C2422" s="59">
        <v>1022603025279</v>
      </c>
      <c r="D2422" s="41">
        <v>75403</v>
      </c>
      <c r="E2422" s="41">
        <v>100</v>
      </c>
      <c r="F2422" s="42" t="s">
        <v>2686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33.75" hidden="1" x14ac:dyDescent="0.25">
      <c r="A2423" s="58">
        <v>2987</v>
      </c>
      <c r="B2423" s="42" t="s">
        <v>1898</v>
      </c>
      <c r="C2423" s="59">
        <v>1022603026302</v>
      </c>
      <c r="D2423" s="41">
        <v>75403</v>
      </c>
      <c r="E2423" s="41">
        <v>100</v>
      </c>
      <c r="F2423" s="42" t="s">
        <v>2686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33.75" hidden="1" x14ac:dyDescent="0.25">
      <c r="A2424" s="58">
        <v>2988</v>
      </c>
      <c r="B2424" s="42" t="s">
        <v>1903</v>
      </c>
      <c r="C2424" s="59">
        <v>1022603026632</v>
      </c>
      <c r="D2424" s="41">
        <v>75403</v>
      </c>
      <c r="E2424" s="41">
        <v>100</v>
      </c>
      <c r="F2424" s="42" t="s">
        <v>2686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33.75" hidden="1" x14ac:dyDescent="0.25">
      <c r="A2425" s="58">
        <v>2989</v>
      </c>
      <c r="B2425" s="42" t="s">
        <v>1908</v>
      </c>
      <c r="C2425" s="59">
        <v>1022603028030</v>
      </c>
      <c r="D2425" s="41">
        <v>75403</v>
      </c>
      <c r="E2425" s="41">
        <v>100</v>
      </c>
      <c r="F2425" s="42" t="s">
        <v>2686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33.75" hidden="1" x14ac:dyDescent="0.25">
      <c r="A2426" s="58">
        <v>2990</v>
      </c>
      <c r="B2426" s="42" t="s">
        <v>1915</v>
      </c>
      <c r="C2426" s="59">
        <v>1022603028953</v>
      </c>
      <c r="D2426" s="41">
        <v>75403</v>
      </c>
      <c r="E2426" s="41">
        <v>100</v>
      </c>
      <c r="F2426" s="42" t="s">
        <v>2686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56.25" hidden="1" x14ac:dyDescent="0.25">
      <c r="A2427" s="58">
        <v>2991</v>
      </c>
      <c r="B2427" s="42" t="s">
        <v>1925</v>
      </c>
      <c r="C2427" s="59">
        <v>1022603030581</v>
      </c>
      <c r="D2427" s="41">
        <v>75403</v>
      </c>
      <c r="E2427" s="41">
        <v>100</v>
      </c>
      <c r="F2427" s="42" t="s">
        <v>2686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33.75" hidden="1" x14ac:dyDescent="0.25">
      <c r="A2428" s="58">
        <v>2992</v>
      </c>
      <c r="B2428" s="42" t="s">
        <v>2234</v>
      </c>
      <c r="C2428" s="59">
        <v>1062645017346</v>
      </c>
      <c r="D2428" s="41">
        <v>75403</v>
      </c>
      <c r="E2428" s="41">
        <v>100</v>
      </c>
      <c r="F2428" s="42" t="s">
        <v>2686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33.75" hidden="1" x14ac:dyDescent="0.25">
      <c r="A2429" s="58">
        <v>2993</v>
      </c>
      <c r="B2429" s="42" t="s">
        <v>2355</v>
      </c>
      <c r="C2429" s="59">
        <v>1112651025684</v>
      </c>
      <c r="D2429" s="41">
        <v>75403</v>
      </c>
      <c r="E2429" s="41">
        <v>100</v>
      </c>
      <c r="F2429" s="42" t="s">
        <v>2686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33.75" hidden="1" x14ac:dyDescent="0.25">
      <c r="A2430" s="58">
        <v>2994</v>
      </c>
      <c r="B2430" s="42" t="s">
        <v>2550</v>
      </c>
      <c r="C2430" s="59">
        <v>1162651050385</v>
      </c>
      <c r="D2430" s="41">
        <v>75403</v>
      </c>
      <c r="E2430" s="41">
        <v>100</v>
      </c>
      <c r="F2430" s="42" t="s">
        <v>2686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33.75" hidden="1" x14ac:dyDescent="0.25">
      <c r="A2431" s="58">
        <v>2995</v>
      </c>
      <c r="B2431" s="42" t="s">
        <v>2598</v>
      </c>
      <c r="C2431" s="59">
        <v>1182651014281</v>
      </c>
      <c r="D2431" s="41">
        <v>75403</v>
      </c>
      <c r="E2431" s="41">
        <v>100</v>
      </c>
      <c r="F2431" s="42" t="s">
        <v>2686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33.75" hidden="1" x14ac:dyDescent="0.25">
      <c r="A2432" s="58">
        <v>3021</v>
      </c>
      <c r="B2432" s="42" t="s">
        <v>1842</v>
      </c>
      <c r="C2432" s="59">
        <v>1022603021979</v>
      </c>
      <c r="D2432" s="41">
        <v>75404</v>
      </c>
      <c r="E2432" s="41">
        <v>100</v>
      </c>
      <c r="F2432" s="42" t="s">
        <v>2686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33.75" hidden="1" x14ac:dyDescent="0.25">
      <c r="A2433" s="58">
        <v>3022</v>
      </c>
      <c r="B2433" s="42" t="s">
        <v>1845</v>
      </c>
      <c r="C2433" s="59">
        <v>1022603022023</v>
      </c>
      <c r="D2433" s="41">
        <v>75404</v>
      </c>
      <c r="E2433" s="41">
        <v>100</v>
      </c>
      <c r="F2433" s="42" t="s">
        <v>2686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33.75" hidden="1" x14ac:dyDescent="0.25">
      <c r="A2434" s="58">
        <v>3023</v>
      </c>
      <c r="B2434" s="42" t="s">
        <v>1851</v>
      </c>
      <c r="C2434" s="59">
        <v>1022603022243</v>
      </c>
      <c r="D2434" s="41">
        <v>75404</v>
      </c>
      <c r="E2434" s="41">
        <v>100</v>
      </c>
      <c r="F2434" s="42" t="s">
        <v>2686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33.75" hidden="1" x14ac:dyDescent="0.25">
      <c r="A2435" s="58">
        <v>3024</v>
      </c>
      <c r="B2435" s="42" t="s">
        <v>1852</v>
      </c>
      <c r="C2435" s="59">
        <v>1022603022254</v>
      </c>
      <c r="D2435" s="41">
        <v>75404</v>
      </c>
      <c r="E2435" s="41">
        <v>100</v>
      </c>
      <c r="F2435" s="42" t="s">
        <v>2686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33.75" hidden="1" x14ac:dyDescent="0.25">
      <c r="A2436" s="58">
        <v>3025</v>
      </c>
      <c r="B2436" s="42" t="s">
        <v>1854</v>
      </c>
      <c r="C2436" s="59">
        <v>1022603022276</v>
      </c>
      <c r="D2436" s="41">
        <v>75404</v>
      </c>
      <c r="E2436" s="41">
        <v>100</v>
      </c>
      <c r="F2436" s="42" t="s">
        <v>2686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33.75" hidden="1" x14ac:dyDescent="0.25">
      <c r="A2437" s="58">
        <v>3026</v>
      </c>
      <c r="B2437" s="42" t="s">
        <v>1857</v>
      </c>
      <c r="C2437" s="59">
        <v>1022603022518</v>
      </c>
      <c r="D2437" s="41">
        <v>75404</v>
      </c>
      <c r="E2437" s="41">
        <v>100</v>
      </c>
      <c r="F2437" s="42" t="s">
        <v>2686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33.75" hidden="1" x14ac:dyDescent="0.25">
      <c r="A2438" s="58">
        <v>3027</v>
      </c>
      <c r="B2438" s="42" t="s">
        <v>1860</v>
      </c>
      <c r="C2438" s="59">
        <v>1022603022617</v>
      </c>
      <c r="D2438" s="41">
        <v>75404</v>
      </c>
      <c r="E2438" s="41">
        <v>100</v>
      </c>
      <c r="F2438" s="42" t="s">
        <v>2686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33.75" hidden="1" x14ac:dyDescent="0.25">
      <c r="A2439" s="58">
        <v>3028</v>
      </c>
      <c r="B2439" s="42" t="s">
        <v>1864</v>
      </c>
      <c r="C2439" s="59">
        <v>1022603022749</v>
      </c>
      <c r="D2439" s="41">
        <v>75404</v>
      </c>
      <c r="E2439" s="41">
        <v>100</v>
      </c>
      <c r="F2439" s="42" t="s">
        <v>2686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33.75" hidden="1" x14ac:dyDescent="0.25">
      <c r="A2440" s="58">
        <v>3029</v>
      </c>
      <c r="B2440" s="42" t="s">
        <v>1868</v>
      </c>
      <c r="C2440" s="59">
        <v>1022603022859</v>
      </c>
      <c r="D2440" s="41">
        <v>75404</v>
      </c>
      <c r="E2440" s="41">
        <v>100</v>
      </c>
      <c r="F2440" s="42" t="s">
        <v>2686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33.75" hidden="1" x14ac:dyDescent="0.25">
      <c r="A2441" s="58">
        <v>3030</v>
      </c>
      <c r="B2441" s="42" t="s">
        <v>1869</v>
      </c>
      <c r="C2441" s="59">
        <v>1022603022860</v>
      </c>
      <c r="D2441" s="41">
        <v>75404</v>
      </c>
      <c r="E2441" s="41">
        <v>100</v>
      </c>
      <c r="F2441" s="42" t="s">
        <v>2686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33.75" hidden="1" x14ac:dyDescent="0.25">
      <c r="A2442" s="58">
        <v>3031</v>
      </c>
      <c r="B2442" s="42" t="s">
        <v>1877</v>
      </c>
      <c r="C2442" s="59">
        <v>1022603023167</v>
      </c>
      <c r="D2442" s="41">
        <v>75404</v>
      </c>
      <c r="E2442" s="41">
        <v>100</v>
      </c>
      <c r="F2442" s="42" t="s">
        <v>2686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33.75" hidden="1" x14ac:dyDescent="0.25">
      <c r="A2443" s="58">
        <v>3032</v>
      </c>
      <c r="B2443" s="42" t="s">
        <v>1904</v>
      </c>
      <c r="C2443" s="59">
        <v>1022603026808</v>
      </c>
      <c r="D2443" s="41">
        <v>75404</v>
      </c>
      <c r="E2443" s="41">
        <v>100</v>
      </c>
      <c r="F2443" s="42" t="s">
        <v>2686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33.75" hidden="1" x14ac:dyDescent="0.25">
      <c r="A2444" s="58">
        <v>3033</v>
      </c>
      <c r="B2444" s="42" t="s">
        <v>1909</v>
      </c>
      <c r="C2444" s="59">
        <v>1022603028051</v>
      </c>
      <c r="D2444" s="41">
        <v>75404</v>
      </c>
      <c r="E2444" s="41">
        <v>100</v>
      </c>
      <c r="F2444" s="42" t="s">
        <v>2686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33.75" hidden="1" x14ac:dyDescent="0.25">
      <c r="A2445" s="58">
        <v>3034</v>
      </c>
      <c r="B2445" s="42" t="s">
        <v>1927</v>
      </c>
      <c r="C2445" s="59">
        <v>1022603031681</v>
      </c>
      <c r="D2445" s="41">
        <v>75404</v>
      </c>
      <c r="E2445" s="41">
        <v>100</v>
      </c>
      <c r="F2445" s="42" t="s">
        <v>2686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33.75" hidden="1" x14ac:dyDescent="0.25">
      <c r="A2446" s="58">
        <v>3035</v>
      </c>
      <c r="B2446" s="42" t="s">
        <v>1793</v>
      </c>
      <c r="C2446" s="59">
        <v>1032601680011</v>
      </c>
      <c r="D2446" s="41">
        <v>75404</v>
      </c>
      <c r="E2446" s="41">
        <v>100</v>
      </c>
      <c r="F2446" s="42" t="s">
        <v>2686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33.75" hidden="1" x14ac:dyDescent="0.25">
      <c r="A2447" s="58">
        <v>3036</v>
      </c>
      <c r="B2447" s="42" t="s">
        <v>2430</v>
      </c>
      <c r="C2447" s="59">
        <v>1122651000328</v>
      </c>
      <c r="D2447" s="41">
        <v>75404</v>
      </c>
      <c r="E2447" s="41">
        <v>100</v>
      </c>
      <c r="F2447" s="42" t="s">
        <v>2686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33.75" hidden="1" x14ac:dyDescent="0.25">
      <c r="A2448" s="58">
        <v>3067</v>
      </c>
      <c r="B2448" s="42" t="s">
        <v>2613</v>
      </c>
      <c r="C2448" s="59">
        <v>1202600001670</v>
      </c>
      <c r="D2448" s="41">
        <v>75403</v>
      </c>
      <c r="E2448" s="41">
        <v>100</v>
      </c>
      <c r="F2448" s="42" t="s">
        <v>2688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2650</v>
      </c>
      <c r="O2448" s="61" t="s">
        <v>1320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38.25" hidden="1" x14ac:dyDescent="0.25">
      <c r="A2449" s="58">
        <v>2958</v>
      </c>
      <c r="B2449" s="42" t="s">
        <v>1862</v>
      </c>
      <c r="C2449" s="59">
        <v>1022603022694</v>
      </c>
      <c r="D2449" s="41">
        <v>65243</v>
      </c>
      <c r="E2449" s="41">
        <v>100</v>
      </c>
      <c r="F2449" s="42" t="s">
        <v>1837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38.25" hidden="1" x14ac:dyDescent="0.25">
      <c r="A2450" s="58">
        <v>2970</v>
      </c>
      <c r="B2450" s="42" t="s">
        <v>2230</v>
      </c>
      <c r="C2450" s="59">
        <v>1062645004663</v>
      </c>
      <c r="D2450" s="41">
        <v>65243</v>
      </c>
      <c r="E2450" s="41">
        <v>100</v>
      </c>
      <c r="F2450" s="42" t="s">
        <v>2686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38.25" hidden="1" x14ac:dyDescent="0.25">
      <c r="A2451" s="58">
        <v>2959</v>
      </c>
      <c r="B2451" s="42" t="s">
        <v>1836</v>
      </c>
      <c r="C2451" s="59">
        <v>1022603020560</v>
      </c>
      <c r="D2451" s="41">
        <v>65243</v>
      </c>
      <c r="E2451" s="41">
        <v>100</v>
      </c>
      <c r="F2451" s="42" t="s">
        <v>1837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38.25" hidden="1" x14ac:dyDescent="0.25">
      <c r="A2452" s="58">
        <v>2969</v>
      </c>
      <c r="B2452" s="42" t="s">
        <v>2507</v>
      </c>
      <c r="C2452" s="59">
        <v>1142651011832</v>
      </c>
      <c r="D2452" s="41">
        <v>65143</v>
      </c>
      <c r="E2452" s="41">
        <v>100</v>
      </c>
      <c r="F2452" s="42" t="s">
        <v>2686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51" hidden="1" x14ac:dyDescent="0.25">
      <c r="A2453" s="58">
        <v>2960</v>
      </c>
      <c r="B2453" s="42" t="s">
        <v>2515</v>
      </c>
      <c r="C2453" s="59">
        <v>1142651029212</v>
      </c>
      <c r="D2453" s="41">
        <v>65243</v>
      </c>
      <c r="E2453" s="41">
        <v>100</v>
      </c>
      <c r="F2453" s="42" t="s">
        <v>1837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33.75" hidden="1" x14ac:dyDescent="0.25">
      <c r="A2454" s="58">
        <v>2996</v>
      </c>
      <c r="B2454" s="42" t="s">
        <v>1921</v>
      </c>
      <c r="C2454" s="59">
        <v>1022603030229</v>
      </c>
      <c r="D2454" s="41">
        <v>75403</v>
      </c>
      <c r="E2454" s="41">
        <v>100</v>
      </c>
      <c r="F2454" s="42" t="s">
        <v>2686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33.75" hidden="1" x14ac:dyDescent="0.25">
      <c r="A2455" s="58">
        <v>2997</v>
      </c>
      <c r="B2455" s="42" t="s">
        <v>1853</v>
      </c>
      <c r="C2455" s="59">
        <v>1022603022265</v>
      </c>
      <c r="D2455" s="41">
        <v>75403</v>
      </c>
      <c r="E2455" s="41">
        <v>100</v>
      </c>
      <c r="F2455" s="42" t="s">
        <v>2686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33.75" hidden="1" x14ac:dyDescent="0.25">
      <c r="A2456" s="58">
        <v>2998</v>
      </c>
      <c r="B2456" s="42" t="s">
        <v>1856</v>
      </c>
      <c r="C2456" s="59">
        <v>1022603022485</v>
      </c>
      <c r="D2456" s="41">
        <v>75403</v>
      </c>
      <c r="E2456" s="41">
        <v>100</v>
      </c>
      <c r="F2456" s="42" t="s">
        <v>2686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33.75" hidden="1" x14ac:dyDescent="0.25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2686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33.75" hidden="1" x14ac:dyDescent="0.25">
      <c r="A2458" s="58">
        <v>3000</v>
      </c>
      <c r="B2458" s="42" t="s">
        <v>1789</v>
      </c>
      <c r="C2458" s="59">
        <v>1022603022683</v>
      </c>
      <c r="D2458" s="41">
        <v>75403</v>
      </c>
      <c r="E2458" s="41">
        <v>100</v>
      </c>
      <c r="F2458" s="42" t="s">
        <v>2686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33.75" hidden="1" x14ac:dyDescent="0.25">
      <c r="A2459" s="58">
        <v>3001</v>
      </c>
      <c r="B2459" s="42" t="s">
        <v>1867</v>
      </c>
      <c r="C2459" s="59">
        <v>1022603022793</v>
      </c>
      <c r="D2459" s="41">
        <v>75403</v>
      </c>
      <c r="E2459" s="41">
        <v>100</v>
      </c>
      <c r="F2459" s="42" t="s">
        <v>2686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33.75" hidden="1" x14ac:dyDescent="0.25">
      <c r="A2460" s="58">
        <v>3002</v>
      </c>
      <c r="B2460" s="42" t="s">
        <v>1892</v>
      </c>
      <c r="C2460" s="59">
        <v>1022603024696</v>
      </c>
      <c r="D2460" s="41">
        <v>75403</v>
      </c>
      <c r="E2460" s="41">
        <v>100</v>
      </c>
      <c r="F2460" s="42" t="s">
        <v>2686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33.75" hidden="1" x14ac:dyDescent="0.25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2686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33.75" hidden="1" x14ac:dyDescent="0.25">
      <c r="A2462" s="58">
        <v>3004</v>
      </c>
      <c r="B2462" s="42" t="s">
        <v>1896</v>
      </c>
      <c r="C2462" s="59">
        <v>1022603025851</v>
      </c>
      <c r="D2462" s="41">
        <v>75403</v>
      </c>
      <c r="E2462" s="41">
        <v>100</v>
      </c>
      <c r="F2462" s="42" t="s">
        <v>2686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33.75" hidden="1" x14ac:dyDescent="0.25">
      <c r="A2463" s="58">
        <v>3005</v>
      </c>
      <c r="B2463" s="42" t="s">
        <v>1918</v>
      </c>
      <c r="C2463" s="59">
        <v>1022603029481</v>
      </c>
      <c r="D2463" s="41">
        <v>75403</v>
      </c>
      <c r="E2463" s="41">
        <v>100</v>
      </c>
      <c r="F2463" s="42" t="s">
        <v>2686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33.75" hidden="1" x14ac:dyDescent="0.25">
      <c r="A2464" s="58">
        <v>3006</v>
      </c>
      <c r="B2464" s="42" t="s">
        <v>1919</v>
      </c>
      <c r="C2464" s="59">
        <v>1022603029602</v>
      </c>
      <c r="D2464" s="41">
        <v>75403</v>
      </c>
      <c r="E2464" s="41">
        <v>100</v>
      </c>
      <c r="F2464" s="42" t="s">
        <v>2686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33.75" hidden="1" x14ac:dyDescent="0.25">
      <c r="A2465" s="58">
        <v>3007</v>
      </c>
      <c r="B2465" s="42" t="s">
        <v>2114</v>
      </c>
      <c r="C2465" s="59">
        <v>1032601680077</v>
      </c>
      <c r="D2465" s="41">
        <v>75403</v>
      </c>
      <c r="E2465" s="41">
        <v>100</v>
      </c>
      <c r="F2465" s="42" t="s">
        <v>2686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33.75" hidden="1" x14ac:dyDescent="0.25">
      <c r="A2466" s="58">
        <v>3008</v>
      </c>
      <c r="B2466" s="42" t="s">
        <v>2261</v>
      </c>
      <c r="C2466" s="59">
        <v>1072645000746</v>
      </c>
      <c r="D2466" s="41">
        <v>75403</v>
      </c>
      <c r="E2466" s="41">
        <v>100</v>
      </c>
      <c r="F2466" s="42" t="s">
        <v>2686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33.75" hidden="1" x14ac:dyDescent="0.25">
      <c r="A2467" s="58">
        <v>3009</v>
      </c>
      <c r="B2467" s="42" t="s">
        <v>2603</v>
      </c>
      <c r="C2467" s="59">
        <v>1192651003566</v>
      </c>
      <c r="D2467" s="41">
        <v>75403</v>
      </c>
      <c r="E2467" s="41">
        <v>100</v>
      </c>
      <c r="F2467" s="42" t="s">
        <v>2686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33.75" hidden="1" x14ac:dyDescent="0.25">
      <c r="A2468" s="58">
        <v>3037</v>
      </c>
      <c r="B2468" s="42" t="s">
        <v>2354</v>
      </c>
      <c r="C2468" s="59">
        <v>1112651025673</v>
      </c>
      <c r="D2468" s="41">
        <v>75404</v>
      </c>
      <c r="E2468" s="41">
        <v>100</v>
      </c>
      <c r="F2468" s="42" t="s">
        <v>2686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33.75" hidden="1" x14ac:dyDescent="0.25">
      <c r="A2469" s="58">
        <v>3038</v>
      </c>
      <c r="B2469" s="42" t="s">
        <v>1840</v>
      </c>
      <c r="C2469" s="59">
        <v>1022603021891</v>
      </c>
      <c r="D2469" s="41">
        <v>75404</v>
      </c>
      <c r="E2469" s="41">
        <v>100</v>
      </c>
      <c r="F2469" s="42" t="s">
        <v>2686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33.75" hidden="1" x14ac:dyDescent="0.25">
      <c r="A2470" s="58">
        <v>3039</v>
      </c>
      <c r="B2470" s="42" t="s">
        <v>1858</v>
      </c>
      <c r="C2470" s="59">
        <v>1022603022562</v>
      </c>
      <c r="D2470" s="41">
        <v>75404</v>
      </c>
      <c r="E2470" s="41">
        <v>100</v>
      </c>
      <c r="F2470" s="42" t="s">
        <v>2686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33.75" hidden="1" x14ac:dyDescent="0.25">
      <c r="A2471" s="58">
        <v>3040</v>
      </c>
      <c r="B2471" s="42" t="s">
        <v>1846</v>
      </c>
      <c r="C2471" s="59">
        <v>1022603022111</v>
      </c>
      <c r="D2471" s="41">
        <v>75404</v>
      </c>
      <c r="E2471" s="41">
        <v>100</v>
      </c>
      <c r="F2471" s="42" t="s">
        <v>2686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33.75" hidden="1" x14ac:dyDescent="0.25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2686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33.75" hidden="1" x14ac:dyDescent="0.25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2686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33.75" hidden="1" x14ac:dyDescent="0.25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2686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33.75" hidden="1" x14ac:dyDescent="0.25">
      <c r="A2475" s="58">
        <v>3044</v>
      </c>
      <c r="B2475" s="42" t="s">
        <v>1889</v>
      </c>
      <c r="C2475" s="59">
        <v>1022603024290</v>
      </c>
      <c r="D2475" s="41">
        <v>75404</v>
      </c>
      <c r="E2475" s="41">
        <v>100</v>
      </c>
      <c r="F2475" s="42" t="s">
        <v>2686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33.75" hidden="1" x14ac:dyDescent="0.25">
      <c r="A2476" s="58">
        <v>3045</v>
      </c>
      <c r="B2476" s="42" t="s">
        <v>1922</v>
      </c>
      <c r="C2476" s="59">
        <v>1022603030240</v>
      </c>
      <c r="D2476" s="41">
        <v>75404</v>
      </c>
      <c r="E2476" s="41">
        <v>100</v>
      </c>
      <c r="F2476" s="42" t="s">
        <v>2686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33.75" hidden="1" x14ac:dyDescent="0.25">
      <c r="A2477" s="58">
        <v>3046</v>
      </c>
      <c r="B2477" s="42" t="s">
        <v>1923</v>
      </c>
      <c r="C2477" s="59">
        <v>1022603030306</v>
      </c>
      <c r="D2477" s="41">
        <v>75404</v>
      </c>
      <c r="E2477" s="41">
        <v>100</v>
      </c>
      <c r="F2477" s="42" t="s">
        <v>2686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33.75" hidden="1" x14ac:dyDescent="0.25">
      <c r="A2478" s="58">
        <v>2971</v>
      </c>
      <c r="B2478" s="42" t="s">
        <v>1848</v>
      </c>
      <c r="C2478" s="59">
        <v>1022603022144</v>
      </c>
      <c r="D2478" s="41">
        <v>65243</v>
      </c>
      <c r="E2478" s="41">
        <v>100</v>
      </c>
      <c r="F2478" s="42" t="s">
        <v>2686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33.75" hidden="1" x14ac:dyDescent="0.25">
      <c r="A2479" s="58">
        <v>2972</v>
      </c>
      <c r="B2479" s="42" t="s">
        <v>1838</v>
      </c>
      <c r="C2479" s="59">
        <v>1112651017423</v>
      </c>
      <c r="D2479" s="41">
        <v>65243</v>
      </c>
      <c r="E2479" s="41">
        <v>100</v>
      </c>
      <c r="F2479" s="42" t="s">
        <v>2686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33.75" hidden="1" x14ac:dyDescent="0.25">
      <c r="A2480" s="58">
        <v>2973</v>
      </c>
      <c r="B2480" s="42" t="s">
        <v>2484</v>
      </c>
      <c r="C2480" s="59">
        <v>1132651005354</v>
      </c>
      <c r="D2480" s="41">
        <v>65243</v>
      </c>
      <c r="E2480" s="41">
        <v>100</v>
      </c>
      <c r="F2480" s="42" t="s">
        <v>2686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33.75" hidden="1" x14ac:dyDescent="0.25">
      <c r="A2481" s="58">
        <v>2974</v>
      </c>
      <c r="B2481" s="42" t="s">
        <v>1917</v>
      </c>
      <c r="C2481" s="59">
        <v>1022603029283</v>
      </c>
      <c r="D2481" s="41">
        <v>65243</v>
      </c>
      <c r="E2481" s="41">
        <v>100</v>
      </c>
      <c r="F2481" s="42" t="s">
        <v>2686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33.75" hidden="1" x14ac:dyDescent="0.25">
      <c r="A2482" s="58">
        <v>2975</v>
      </c>
      <c r="B2482" s="42" t="s">
        <v>1838</v>
      </c>
      <c r="C2482" s="59">
        <v>1022603021660</v>
      </c>
      <c r="D2482" s="41">
        <v>65243</v>
      </c>
      <c r="E2482" s="41">
        <v>100</v>
      </c>
      <c r="F2482" s="42" t="s">
        <v>2686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38.25" hidden="1" x14ac:dyDescent="0.25">
      <c r="A2483" s="58">
        <v>3010</v>
      </c>
      <c r="B2483" s="42" t="s">
        <v>1841</v>
      </c>
      <c r="C2483" s="59">
        <v>1022603021968</v>
      </c>
      <c r="D2483" s="41">
        <v>75403</v>
      </c>
      <c r="E2483" s="41">
        <v>100</v>
      </c>
      <c r="F2483" s="42" t="s">
        <v>2686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38.25" hidden="1" x14ac:dyDescent="0.25">
      <c r="A2484" s="58">
        <v>3011</v>
      </c>
      <c r="B2484" s="42" t="s">
        <v>1859</v>
      </c>
      <c r="C2484" s="59">
        <v>1022603022595</v>
      </c>
      <c r="D2484" s="41">
        <v>75403</v>
      </c>
      <c r="E2484" s="41">
        <v>100</v>
      </c>
      <c r="F2484" s="42" t="s">
        <v>2686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38.25" hidden="1" x14ac:dyDescent="0.25">
      <c r="A2485" s="58">
        <v>3012</v>
      </c>
      <c r="B2485" s="42" t="s">
        <v>1863</v>
      </c>
      <c r="C2485" s="59">
        <v>1022603022727</v>
      </c>
      <c r="D2485" s="41">
        <v>75403</v>
      </c>
      <c r="E2485" s="41">
        <v>100</v>
      </c>
      <c r="F2485" s="42" t="s">
        <v>2686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38.25" hidden="1" x14ac:dyDescent="0.25">
      <c r="A2486" s="58">
        <v>3013</v>
      </c>
      <c r="B2486" s="42" t="s">
        <v>1865</v>
      </c>
      <c r="C2486" s="59">
        <v>1022603022750</v>
      </c>
      <c r="D2486" s="41">
        <v>75403</v>
      </c>
      <c r="E2486" s="41">
        <v>100</v>
      </c>
      <c r="F2486" s="42" t="s">
        <v>2686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38.25" hidden="1" x14ac:dyDescent="0.25">
      <c r="A2487" s="58">
        <v>3014</v>
      </c>
      <c r="B2487" s="42" t="s">
        <v>1875</v>
      </c>
      <c r="C2487" s="59">
        <v>1022603023035</v>
      </c>
      <c r="D2487" s="41">
        <v>75403</v>
      </c>
      <c r="E2487" s="41">
        <v>100</v>
      </c>
      <c r="F2487" s="42" t="s">
        <v>2686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38.25" hidden="1" x14ac:dyDescent="0.25">
      <c r="A2488" s="58">
        <v>3015</v>
      </c>
      <c r="B2488" s="42" t="s">
        <v>1912</v>
      </c>
      <c r="C2488" s="59">
        <v>1022603028205</v>
      </c>
      <c r="D2488" s="41">
        <v>75403</v>
      </c>
      <c r="E2488" s="41">
        <v>100</v>
      </c>
      <c r="F2488" s="42" t="s">
        <v>2686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38.25" hidden="1" x14ac:dyDescent="0.25">
      <c r="A2489" s="58">
        <v>3016</v>
      </c>
      <c r="B2489" s="42" t="s">
        <v>1920</v>
      </c>
      <c r="C2489" s="59">
        <v>1022603029877</v>
      </c>
      <c r="D2489" s="41">
        <v>75403</v>
      </c>
      <c r="E2489" s="41">
        <v>100</v>
      </c>
      <c r="F2489" s="42" t="s">
        <v>2686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38.25" hidden="1" x14ac:dyDescent="0.25">
      <c r="A2490" s="58">
        <v>3017</v>
      </c>
      <c r="B2490" s="42" t="s">
        <v>1924</v>
      </c>
      <c r="C2490" s="59">
        <v>1022603030328</v>
      </c>
      <c r="D2490" s="41">
        <v>75403</v>
      </c>
      <c r="E2490" s="41">
        <v>100</v>
      </c>
      <c r="F2490" s="42" t="s">
        <v>2686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51" hidden="1" x14ac:dyDescent="0.25">
      <c r="A2491" s="58">
        <v>2976</v>
      </c>
      <c r="B2491" s="42" t="s">
        <v>2232</v>
      </c>
      <c r="C2491" s="59">
        <v>1062645009426</v>
      </c>
      <c r="D2491" s="41">
        <v>65243</v>
      </c>
      <c r="E2491" s="41">
        <v>100</v>
      </c>
      <c r="F2491" s="42" t="s">
        <v>2686</v>
      </c>
      <c r="G2491" s="43" t="s">
        <v>1320</v>
      </c>
      <c r="H2491" s="43" t="s">
        <v>2231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33.75" hidden="1" x14ac:dyDescent="0.25">
      <c r="A2492" s="58">
        <v>2977</v>
      </c>
      <c r="B2492" s="42" t="s">
        <v>2118</v>
      </c>
      <c r="C2492" s="59">
        <v>1032601688624</v>
      </c>
      <c r="D2492" s="41">
        <v>65243</v>
      </c>
      <c r="E2492" s="41">
        <v>100</v>
      </c>
      <c r="F2492" s="42" t="s">
        <v>2686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51" hidden="1" x14ac:dyDescent="0.25">
      <c r="A2493" s="58">
        <v>3047</v>
      </c>
      <c r="B2493" s="42" t="s">
        <v>2428</v>
      </c>
      <c r="C2493" s="59">
        <v>1122651000317</v>
      </c>
      <c r="D2493" s="41">
        <v>75404</v>
      </c>
      <c r="E2493" s="41">
        <v>100</v>
      </c>
      <c r="F2493" s="42" t="s">
        <v>2686</v>
      </c>
      <c r="G2493" s="43" t="s">
        <v>1320</v>
      </c>
      <c r="H2493" s="43" t="s">
        <v>2429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38.25" hidden="1" x14ac:dyDescent="0.25">
      <c r="A2494" s="58">
        <v>3018</v>
      </c>
      <c r="B2494" s="42" t="s">
        <v>2590</v>
      </c>
      <c r="C2494" s="59">
        <v>1182651002115</v>
      </c>
      <c r="D2494" s="41">
        <v>75403</v>
      </c>
      <c r="E2494" s="41">
        <v>100</v>
      </c>
      <c r="F2494" s="42" t="s">
        <v>2686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25.5" hidden="1" x14ac:dyDescent="0.25">
      <c r="A2495" s="58">
        <v>2961</v>
      </c>
      <c r="B2495" s="42" t="s">
        <v>2318</v>
      </c>
      <c r="C2495" s="59">
        <v>1102645000479</v>
      </c>
      <c r="D2495" s="41">
        <v>65243</v>
      </c>
      <c r="E2495" s="41">
        <v>100</v>
      </c>
      <c r="F2495" s="42" t="s">
        <v>1837</v>
      </c>
      <c r="G2495" s="43" t="s">
        <v>1320</v>
      </c>
      <c r="H2495" s="43" t="s">
        <v>2149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76.5" hidden="1" x14ac:dyDescent="0.25">
      <c r="A2496" s="58">
        <v>3048</v>
      </c>
      <c r="B2496" s="42" t="s">
        <v>2505</v>
      </c>
      <c r="C2496" s="59">
        <v>1142651001217</v>
      </c>
      <c r="D2496" s="41">
        <v>75404</v>
      </c>
      <c r="E2496" s="41">
        <v>100</v>
      </c>
      <c r="F2496" s="42" t="s">
        <v>2686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51" hidden="1" x14ac:dyDescent="0.25">
      <c r="A2497" s="58">
        <v>2962</v>
      </c>
      <c r="B2497" s="42" t="s">
        <v>1916</v>
      </c>
      <c r="C2497" s="59">
        <v>1022603029020</v>
      </c>
      <c r="D2497" s="41">
        <v>65243</v>
      </c>
      <c r="E2497" s="41">
        <v>100</v>
      </c>
      <c r="F2497" s="42" t="s">
        <v>1837</v>
      </c>
      <c r="G2497" s="43" t="s">
        <v>1320</v>
      </c>
      <c r="H2497" s="43" t="s">
        <v>16</v>
      </c>
      <c r="I2497" s="62" t="s">
        <v>2876</v>
      </c>
      <c r="J2497" s="41"/>
      <c r="K2497" s="41"/>
      <c r="L2497" s="51"/>
      <c r="M2497" s="51"/>
      <c r="N2497" s="52"/>
      <c r="O2497" s="61" t="s">
        <v>1320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38.25" hidden="1" x14ac:dyDescent="0.25">
      <c r="A2498" s="58">
        <v>2963</v>
      </c>
      <c r="B2498" s="42" t="s">
        <v>1850</v>
      </c>
      <c r="C2498" s="59">
        <v>1022603022200</v>
      </c>
      <c r="D2498" s="41">
        <v>65243</v>
      </c>
      <c r="E2498" s="41">
        <v>100</v>
      </c>
      <c r="F2498" s="42" t="s">
        <v>1837</v>
      </c>
      <c r="G2498" s="43" t="s">
        <v>1320</v>
      </c>
      <c r="H2498" s="43" t="s">
        <v>1319</v>
      </c>
      <c r="I2498" s="62" t="s">
        <v>2876</v>
      </c>
      <c r="J2498" s="41"/>
      <c r="K2498" s="41"/>
      <c r="L2498" s="51"/>
      <c r="M2498" s="51"/>
      <c r="N2498" s="52"/>
      <c r="O2498" s="61" t="s">
        <v>1320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51" hidden="1" x14ac:dyDescent="0.25">
      <c r="A2499" s="58">
        <v>3049</v>
      </c>
      <c r="B2499" s="42" t="s">
        <v>2571</v>
      </c>
      <c r="C2499" s="59">
        <v>1172651004900</v>
      </c>
      <c r="D2499" s="41">
        <v>75404</v>
      </c>
      <c r="E2499" s="41">
        <v>100</v>
      </c>
      <c r="F2499" s="42" t="s">
        <v>2686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38.25" hidden="1" x14ac:dyDescent="0.25">
      <c r="A2500" s="58">
        <v>2965</v>
      </c>
      <c r="B2500" s="42" t="s">
        <v>2524</v>
      </c>
      <c r="C2500" s="59">
        <v>1152651002734</v>
      </c>
      <c r="D2500" s="41">
        <v>75404</v>
      </c>
      <c r="E2500" s="41">
        <v>100</v>
      </c>
      <c r="F2500" s="42" t="s">
        <v>1837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38.25" hidden="1" x14ac:dyDescent="0.25">
      <c r="A2501" s="58">
        <v>2978</v>
      </c>
      <c r="B2501" s="42" t="s">
        <v>1928</v>
      </c>
      <c r="C2501" s="59">
        <v>1022603031714</v>
      </c>
      <c r="D2501" s="41">
        <v>65243</v>
      </c>
      <c r="E2501" s="41">
        <v>100</v>
      </c>
      <c r="F2501" s="42" t="s">
        <v>2686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38.25" hidden="1" x14ac:dyDescent="0.25">
      <c r="A2502" s="58">
        <v>3050</v>
      </c>
      <c r="B2502" s="42" t="s">
        <v>2578</v>
      </c>
      <c r="C2502" s="59">
        <v>1172651017593</v>
      </c>
      <c r="D2502" s="41">
        <v>75404</v>
      </c>
      <c r="E2502" s="41">
        <v>100</v>
      </c>
      <c r="F2502" s="42" t="s">
        <v>2686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25.5" hidden="1" x14ac:dyDescent="0.25">
      <c r="A2503" s="58">
        <v>2964</v>
      </c>
      <c r="B2503" s="42" t="s">
        <v>1887</v>
      </c>
      <c r="C2503" s="59">
        <v>1022603024180</v>
      </c>
      <c r="D2503" s="41">
        <v>65243</v>
      </c>
      <c r="E2503" s="41">
        <v>100</v>
      </c>
      <c r="F2503" s="42" t="s">
        <v>1837</v>
      </c>
      <c r="G2503" s="43" t="s">
        <v>1320</v>
      </c>
      <c r="H2503" s="43" t="s">
        <v>2664</v>
      </c>
      <c r="I2503" s="61" t="s">
        <v>2665</v>
      </c>
      <c r="J2503" s="41"/>
      <c r="K2503" s="41"/>
      <c r="L2503" s="51"/>
      <c r="M2503" s="51"/>
      <c r="N2503" s="52"/>
      <c r="O2503" s="61" t="s">
        <v>1320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33.75" hidden="1" x14ac:dyDescent="0.25">
      <c r="A2504" s="58">
        <v>2979</v>
      </c>
      <c r="B2504" s="42" t="s">
        <v>2572</v>
      </c>
      <c r="C2504" s="59">
        <v>1172651008353</v>
      </c>
      <c r="D2504" s="41">
        <v>65243</v>
      </c>
      <c r="E2504" s="41">
        <v>100</v>
      </c>
      <c r="F2504" s="42" t="s">
        <v>2686</v>
      </c>
      <c r="G2504" s="43" t="s">
        <v>1320</v>
      </c>
      <c r="H2504" s="43" t="s">
        <v>15</v>
      </c>
      <c r="I2504" s="61" t="s">
        <v>2877</v>
      </c>
      <c r="J2504" s="41"/>
      <c r="K2504" s="41"/>
      <c r="L2504" s="51"/>
      <c r="M2504" s="51"/>
      <c r="N2504" s="52"/>
      <c r="O2504" s="61" t="s">
        <v>1320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51" hidden="1" x14ac:dyDescent="0.25">
      <c r="A2505" s="58">
        <v>3051</v>
      </c>
      <c r="B2505" s="42" t="s">
        <v>2735</v>
      </c>
      <c r="C2505" s="60">
        <v>1212600006860</v>
      </c>
      <c r="D2505" s="41">
        <v>75404</v>
      </c>
      <c r="E2505" s="41">
        <v>100</v>
      </c>
      <c r="F2505" s="42" t="s">
        <v>2686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2736</v>
      </c>
      <c r="O2505" s="61" t="s">
        <v>1320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33.75" hidden="1" x14ac:dyDescent="0.25">
      <c r="A2506" s="58">
        <v>3052</v>
      </c>
      <c r="B2506" s="42" t="s">
        <v>2463</v>
      </c>
      <c r="C2506" s="59">
        <v>1122651013913</v>
      </c>
      <c r="D2506" s="41">
        <v>75404</v>
      </c>
      <c r="E2506" s="41">
        <v>100</v>
      </c>
      <c r="F2506" s="42" t="s">
        <v>2686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51" hidden="1" x14ac:dyDescent="0.25">
      <c r="A2507" s="58">
        <v>2966</v>
      </c>
      <c r="B2507" s="42" t="s">
        <v>1891</v>
      </c>
      <c r="C2507" s="59">
        <v>1022603024432</v>
      </c>
      <c r="D2507" s="41">
        <v>75404</v>
      </c>
      <c r="E2507" s="41">
        <v>100</v>
      </c>
      <c r="F2507" s="42" t="s">
        <v>1837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38.25" hidden="1" x14ac:dyDescent="0.25">
      <c r="A2508" s="58">
        <v>3053</v>
      </c>
      <c r="B2508" s="42" t="s">
        <v>1894</v>
      </c>
      <c r="C2508" s="59">
        <v>1022603024806</v>
      </c>
      <c r="D2508" s="41">
        <v>75404</v>
      </c>
      <c r="E2508" s="41">
        <v>100</v>
      </c>
      <c r="F2508" s="42" t="s">
        <v>2686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38.25" hidden="1" x14ac:dyDescent="0.25">
      <c r="A2509" s="58">
        <v>3054</v>
      </c>
      <c r="B2509" s="42" t="s">
        <v>2233</v>
      </c>
      <c r="C2509" s="59">
        <v>1062645017126</v>
      </c>
      <c r="D2509" s="41">
        <v>75404</v>
      </c>
      <c r="E2509" s="41">
        <v>100</v>
      </c>
      <c r="F2509" s="42" t="s">
        <v>2686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51" hidden="1" x14ac:dyDescent="0.25">
      <c r="A2510" s="58">
        <v>3055</v>
      </c>
      <c r="B2510" s="42" t="s">
        <v>1847</v>
      </c>
      <c r="C2510" s="59">
        <v>1022603022133</v>
      </c>
      <c r="D2510" s="41">
        <v>75404</v>
      </c>
      <c r="E2510" s="41">
        <v>100</v>
      </c>
      <c r="F2510" s="42" t="s">
        <v>2686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51" hidden="1" x14ac:dyDescent="0.25">
      <c r="A2511" s="58">
        <v>3056</v>
      </c>
      <c r="B2511" s="42" t="s">
        <v>1870</v>
      </c>
      <c r="C2511" s="59">
        <v>1022603022936</v>
      </c>
      <c r="D2511" s="41">
        <v>75404</v>
      </c>
      <c r="E2511" s="41">
        <v>100</v>
      </c>
      <c r="F2511" s="42" t="s">
        <v>2686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51" hidden="1" x14ac:dyDescent="0.25">
      <c r="A2512" s="58">
        <v>3057</v>
      </c>
      <c r="B2512" s="42" t="s">
        <v>1882</v>
      </c>
      <c r="C2512" s="59">
        <v>1022603023618</v>
      </c>
      <c r="D2512" s="41">
        <v>75404</v>
      </c>
      <c r="E2512" s="41">
        <v>100</v>
      </c>
      <c r="F2512" s="42" t="s">
        <v>2686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51" hidden="1" x14ac:dyDescent="0.25">
      <c r="A2513" s="58">
        <v>3058</v>
      </c>
      <c r="B2513" s="42" t="s">
        <v>1899</v>
      </c>
      <c r="C2513" s="59">
        <v>1022603026313</v>
      </c>
      <c r="D2513" s="41">
        <v>75404</v>
      </c>
      <c r="E2513" s="41">
        <v>100</v>
      </c>
      <c r="F2513" s="42" t="s">
        <v>2686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51" hidden="1" x14ac:dyDescent="0.25">
      <c r="A2514" s="58">
        <v>3059</v>
      </c>
      <c r="B2514" s="42" t="s">
        <v>1910</v>
      </c>
      <c r="C2514" s="59">
        <v>1022603028073</v>
      </c>
      <c r="D2514" s="41">
        <v>75404</v>
      </c>
      <c r="E2514" s="41">
        <v>100</v>
      </c>
      <c r="F2514" s="42" t="s">
        <v>2686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51" hidden="1" x14ac:dyDescent="0.25">
      <c r="A2515" s="58">
        <v>3060</v>
      </c>
      <c r="B2515" s="42" t="s">
        <v>1911</v>
      </c>
      <c r="C2515" s="59">
        <v>1022603028128</v>
      </c>
      <c r="D2515" s="41">
        <v>75404</v>
      </c>
      <c r="E2515" s="41">
        <v>100</v>
      </c>
      <c r="F2515" s="42" t="s">
        <v>2686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51" hidden="1" x14ac:dyDescent="0.25">
      <c r="A2516" s="58">
        <v>3061</v>
      </c>
      <c r="B2516" s="42" t="s">
        <v>2365</v>
      </c>
      <c r="C2516" s="59">
        <v>1112651032230</v>
      </c>
      <c r="D2516" s="41">
        <v>75404</v>
      </c>
      <c r="E2516" s="41">
        <v>100</v>
      </c>
      <c r="F2516" s="42" t="s">
        <v>2686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51" hidden="1" x14ac:dyDescent="0.25">
      <c r="A2517" s="58">
        <v>3062</v>
      </c>
      <c r="B2517" s="42" t="s">
        <v>2376</v>
      </c>
      <c r="C2517" s="59">
        <v>1112651034407</v>
      </c>
      <c r="D2517" s="41">
        <v>75404</v>
      </c>
      <c r="E2517" s="41">
        <v>100</v>
      </c>
      <c r="F2517" s="42" t="s">
        <v>2686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51" hidden="1" x14ac:dyDescent="0.25">
      <c r="A2518" s="58">
        <v>3063</v>
      </c>
      <c r="B2518" s="42" t="s">
        <v>2419</v>
      </c>
      <c r="C2518" s="59">
        <v>1112651037014</v>
      </c>
      <c r="D2518" s="41">
        <v>75404</v>
      </c>
      <c r="E2518" s="41">
        <v>100</v>
      </c>
      <c r="F2518" s="42" t="s">
        <v>2686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38.25" hidden="1" x14ac:dyDescent="0.25">
      <c r="A2519" s="58">
        <v>2967</v>
      </c>
      <c r="B2519" s="42" t="s">
        <v>1913</v>
      </c>
      <c r="C2519" s="59">
        <v>1022603028227</v>
      </c>
      <c r="D2519" s="41">
        <v>75404</v>
      </c>
      <c r="E2519" s="41">
        <v>100</v>
      </c>
      <c r="F2519" s="42" t="s">
        <v>1837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38.25" hidden="1" x14ac:dyDescent="0.25">
      <c r="A2520" s="58">
        <v>2968</v>
      </c>
      <c r="B2520" s="42" t="s">
        <v>2525</v>
      </c>
      <c r="C2520" s="59">
        <v>1152651004461</v>
      </c>
      <c r="D2520" s="41">
        <v>75404</v>
      </c>
      <c r="E2520" s="41">
        <v>100</v>
      </c>
      <c r="F2520" s="42" t="s">
        <v>1837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38.25" hidden="1" x14ac:dyDescent="0.25">
      <c r="A2521" s="58">
        <v>3064</v>
      </c>
      <c r="B2521" s="42" t="s">
        <v>2204</v>
      </c>
      <c r="C2521" s="59">
        <v>1052600619070</v>
      </c>
      <c r="D2521" s="41">
        <v>75404</v>
      </c>
      <c r="E2521" s="41">
        <v>100</v>
      </c>
      <c r="F2521" s="42" t="s">
        <v>2686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38.25" hidden="1" x14ac:dyDescent="0.25">
      <c r="A2522" s="58">
        <v>3065</v>
      </c>
      <c r="B2522" s="42" t="s">
        <v>2591</v>
      </c>
      <c r="C2522" s="59">
        <v>1182651002137</v>
      </c>
      <c r="D2522" s="41">
        <v>75404</v>
      </c>
      <c r="E2522" s="41">
        <v>100</v>
      </c>
      <c r="F2522" s="42" t="s">
        <v>2686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33.75" hidden="1" x14ac:dyDescent="0.25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2686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33.75" hidden="1" x14ac:dyDescent="0.25">
      <c r="A2524" s="58">
        <v>3066</v>
      </c>
      <c r="B2524" s="42" t="s">
        <v>2616</v>
      </c>
      <c r="C2524" s="59">
        <v>1202600005112</v>
      </c>
      <c r="D2524" s="41">
        <v>75404</v>
      </c>
      <c r="E2524" s="44">
        <v>100</v>
      </c>
      <c r="F2524" s="42" t="s">
        <v>2686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2643</v>
      </c>
      <c r="O2524" s="61" t="s">
        <v>1320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33.75" hidden="1" x14ac:dyDescent="0.25">
      <c r="A2525" s="58">
        <v>3020</v>
      </c>
      <c r="B2525" s="42" t="s">
        <v>2438</v>
      </c>
      <c r="C2525" s="59">
        <v>1122651000735</v>
      </c>
      <c r="D2525" s="41">
        <v>75403</v>
      </c>
      <c r="E2525" s="41">
        <v>100</v>
      </c>
      <c r="F2525" s="42" t="s">
        <v>2686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33.75" hidden="1" x14ac:dyDescent="0.25">
      <c r="A2526" s="58">
        <v>3068</v>
      </c>
      <c r="B2526" s="42" t="s">
        <v>2614</v>
      </c>
      <c r="C2526" s="59">
        <v>1202600001988</v>
      </c>
      <c r="D2526" s="41">
        <v>75403</v>
      </c>
      <c r="E2526" s="44">
        <v>100</v>
      </c>
      <c r="F2526" s="42" t="s">
        <v>2688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2649</v>
      </c>
      <c r="O2526" s="61" t="s">
        <v>2615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 x14ac:dyDescent="0.25">
      <c r="A2527" s="76"/>
      <c r="B2527" s="77"/>
      <c r="C2527" s="78"/>
      <c r="D2527" s="78"/>
      <c r="E2527" s="78"/>
      <c r="F2527" s="79"/>
      <c r="G2527" s="80"/>
      <c r="H2527" s="81"/>
      <c r="I2527" s="81"/>
      <c r="J2527" s="78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 x14ac:dyDescent="0.25">
      <c r="A2528" s="76"/>
      <c r="B2528" s="77"/>
      <c r="C2528" s="78"/>
      <c r="D2528" s="78"/>
      <c r="E2528" s="78"/>
      <c r="F2528" s="79"/>
      <c r="G2528" s="80"/>
      <c r="H2528" s="81"/>
      <c r="I2528" s="81"/>
      <c r="J2528" s="78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 x14ac:dyDescent="0.25">
      <c r="A2529" s="76"/>
      <c r="B2529" s="77"/>
      <c r="C2529" s="78"/>
      <c r="D2529" s="78"/>
      <c r="E2529" s="78"/>
      <c r="F2529" s="79"/>
      <c r="G2529" s="80"/>
      <c r="H2529" s="81"/>
      <c r="I2529" s="81"/>
      <c r="J2529" s="78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 x14ac:dyDescent="0.25">
      <c r="A2530" s="76"/>
      <c r="B2530" s="77"/>
      <c r="C2530" s="78"/>
      <c r="D2530" s="78"/>
      <c r="E2530" s="78"/>
      <c r="F2530" s="79"/>
      <c r="G2530" s="80"/>
      <c r="H2530" s="81"/>
      <c r="I2530" s="81"/>
      <c r="J2530" s="78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 x14ac:dyDescent="0.25">
      <c r="A2531" s="76"/>
      <c r="B2531" s="77"/>
      <c r="C2531" s="78"/>
      <c r="D2531" s="78"/>
      <c r="E2531" s="78"/>
      <c r="F2531" s="79"/>
      <c r="G2531" s="80"/>
      <c r="H2531" s="81"/>
      <c r="I2531" s="81"/>
      <c r="J2531" s="78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 x14ac:dyDescent="0.25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 x14ac:dyDescent="0.25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 x14ac:dyDescent="0.25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 x14ac:dyDescent="0.25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 x14ac:dyDescent="0.25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 x14ac:dyDescent="0.25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 x14ac:dyDescent="0.25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 x14ac:dyDescent="0.25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 x14ac:dyDescent="0.25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 x14ac:dyDescent="0.25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 x14ac:dyDescent="0.25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 x14ac:dyDescent="0.25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 x14ac:dyDescent="0.25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 x14ac:dyDescent="0.25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 x14ac:dyDescent="0.25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 x14ac:dyDescent="0.25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 x14ac:dyDescent="0.25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 x14ac:dyDescent="0.25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 x14ac:dyDescent="0.25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 x14ac:dyDescent="0.25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 x14ac:dyDescent="0.25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 x14ac:dyDescent="0.25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 x14ac:dyDescent="0.25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 x14ac:dyDescent="0.25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 x14ac:dyDescent="0.25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 x14ac:dyDescent="0.25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 x14ac:dyDescent="0.25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 x14ac:dyDescent="0.25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 x14ac:dyDescent="0.25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 x14ac:dyDescent="0.25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 x14ac:dyDescent="0.25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 x14ac:dyDescent="0.25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 x14ac:dyDescent="0.25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 x14ac:dyDescent="0.25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 x14ac:dyDescent="0.25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 x14ac:dyDescent="0.25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 x14ac:dyDescent="0.25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 x14ac:dyDescent="0.25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 x14ac:dyDescent="0.25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 x14ac:dyDescent="0.25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 x14ac:dyDescent="0.25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 x14ac:dyDescent="0.25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 x14ac:dyDescent="0.25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 x14ac:dyDescent="0.25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 x14ac:dyDescent="0.25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 x14ac:dyDescent="0.25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 x14ac:dyDescent="0.25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 x14ac:dyDescent="0.25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 x14ac:dyDescent="0.25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 x14ac:dyDescent="0.25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 x14ac:dyDescent="0.25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 x14ac:dyDescent="0.25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 x14ac:dyDescent="0.25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 x14ac:dyDescent="0.25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 x14ac:dyDescent="0.25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 x14ac:dyDescent="0.25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 x14ac:dyDescent="0.25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 x14ac:dyDescent="0.25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 x14ac:dyDescent="0.25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 x14ac:dyDescent="0.25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 x14ac:dyDescent="0.25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 x14ac:dyDescent="0.25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 x14ac:dyDescent="0.25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 x14ac:dyDescent="0.25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 x14ac:dyDescent="0.25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 x14ac:dyDescent="0.25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 x14ac:dyDescent="0.25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 x14ac:dyDescent="0.25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 x14ac:dyDescent="0.25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 x14ac:dyDescent="0.25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 x14ac:dyDescent="0.25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 x14ac:dyDescent="0.25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 x14ac:dyDescent="0.25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 x14ac:dyDescent="0.25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 x14ac:dyDescent="0.25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 x14ac:dyDescent="0.25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 x14ac:dyDescent="0.25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 x14ac:dyDescent="0.25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 x14ac:dyDescent="0.25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 x14ac:dyDescent="0.25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 x14ac:dyDescent="0.25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 x14ac:dyDescent="0.25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 x14ac:dyDescent="0.25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 x14ac:dyDescent="0.25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 x14ac:dyDescent="0.25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 x14ac:dyDescent="0.25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 x14ac:dyDescent="0.25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 x14ac:dyDescent="0.25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 x14ac:dyDescent="0.25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 x14ac:dyDescent="0.25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 x14ac:dyDescent="0.25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 x14ac:dyDescent="0.25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 x14ac:dyDescent="0.25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17" s="74" customFormat="1" ht="17.100000000000001" customHeight="1" x14ac:dyDescent="0.25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17" s="74" customFormat="1" ht="17.100000000000001" customHeight="1" x14ac:dyDescent="0.25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17" s="74" customFormat="1" ht="17.100000000000001" customHeight="1" x14ac:dyDescent="0.25">
      <c r="A2627" s="76"/>
      <c r="B2627" s="77"/>
      <c r="C2627" s="78"/>
      <c r="D2627" s="78"/>
      <c r="E2627" s="78"/>
      <c r="F2627" s="79"/>
      <c r="G2627" s="80"/>
      <c r="H2627" s="81"/>
      <c r="I2627" s="81"/>
      <c r="J2627" s="78"/>
      <c r="K2627" s="78"/>
      <c r="L2627" s="82"/>
      <c r="M2627" s="82"/>
      <c r="N2627" s="81"/>
      <c r="O2627" s="80"/>
      <c r="P2627" s="80"/>
      <c r="Q2627" s="100"/>
    </row>
    <row r="2628" spans="1:17" s="74" customFormat="1" ht="17.100000000000001" customHeight="1" x14ac:dyDescent="0.25">
      <c r="A2628" s="76"/>
      <c r="B2628" s="77"/>
      <c r="C2628" s="78"/>
      <c r="D2628" s="78"/>
      <c r="E2628" s="78"/>
      <c r="F2628" s="79"/>
      <c r="G2628" s="80"/>
      <c r="H2628" s="81"/>
      <c r="I2628" s="81"/>
      <c r="J2628" s="78"/>
      <c r="K2628" s="78"/>
      <c r="L2628" s="82"/>
      <c r="M2628" s="82"/>
      <c r="N2628" s="81"/>
      <c r="O2628" s="80"/>
      <c r="P2628" s="80"/>
      <c r="Q2628" s="100"/>
    </row>
    <row r="2629" spans="1:17" s="74" customFormat="1" ht="17.100000000000001" customHeight="1" x14ac:dyDescent="0.25">
      <c r="A2629" s="76"/>
      <c r="B2629" s="77"/>
      <c r="C2629" s="78"/>
      <c r="D2629" s="78"/>
      <c r="E2629" s="78"/>
      <c r="F2629" s="79"/>
      <c r="G2629" s="80"/>
      <c r="H2629" s="81"/>
      <c r="I2629" s="81"/>
      <c r="J2629" s="78"/>
      <c r="K2629" s="78"/>
      <c r="L2629" s="82"/>
      <c r="M2629" s="82"/>
      <c r="N2629" s="81"/>
      <c r="O2629" s="80"/>
      <c r="P2629" s="80"/>
      <c r="Q2629" s="100"/>
    </row>
    <row r="2630" spans="1:17" s="74" customFormat="1" ht="17.100000000000001" customHeight="1" x14ac:dyDescent="0.25">
      <c r="A2630" s="76"/>
      <c r="B2630" s="77"/>
      <c r="C2630" s="78"/>
      <c r="D2630" s="78"/>
      <c r="E2630" s="78"/>
      <c r="F2630" s="79"/>
      <c r="G2630" s="80"/>
      <c r="H2630" s="81"/>
      <c r="I2630" s="81"/>
      <c r="J2630" s="78"/>
      <c r="K2630" s="78"/>
      <c r="L2630" s="82"/>
      <c r="M2630" s="82"/>
      <c r="N2630" s="81"/>
      <c r="O2630" s="80"/>
      <c r="P2630" s="80"/>
      <c r="Q2630" s="100"/>
    </row>
    <row r="2631" spans="1:17" s="74" customFormat="1" ht="17.100000000000001" customHeight="1" x14ac:dyDescent="0.25">
      <c r="A2631" s="76"/>
      <c r="B2631" s="77"/>
      <c r="C2631" s="78"/>
      <c r="D2631" s="78"/>
      <c r="E2631" s="78"/>
      <c r="F2631" s="79"/>
      <c r="G2631" s="80"/>
      <c r="H2631" s="81"/>
      <c r="I2631" s="81"/>
      <c r="J2631" s="78"/>
      <c r="K2631" s="78"/>
      <c r="L2631" s="82"/>
      <c r="M2631" s="82"/>
      <c r="N2631" s="81"/>
      <c r="O2631" s="80"/>
      <c r="P2631" s="80"/>
      <c r="Q2631" s="100"/>
    </row>
    <row r="2632" spans="1:17" s="74" customFormat="1" ht="17.100000000000001" customHeight="1" x14ac:dyDescent="0.25">
      <c r="A2632" s="76"/>
      <c r="B2632" s="77"/>
      <c r="C2632" s="78"/>
      <c r="D2632" s="78"/>
      <c r="E2632" s="78"/>
      <c r="F2632" s="79"/>
      <c r="G2632" s="80"/>
      <c r="H2632" s="81"/>
      <c r="I2632" s="81"/>
      <c r="J2632" s="78"/>
      <c r="K2632" s="78"/>
      <c r="L2632" s="82"/>
      <c r="M2632" s="82"/>
      <c r="N2632" s="81"/>
      <c r="O2632" s="80"/>
      <c r="P2632" s="80"/>
      <c r="Q2632" s="100"/>
    </row>
    <row r="2633" spans="1:17" s="74" customFormat="1" ht="17.100000000000001" customHeight="1" x14ac:dyDescent="0.25">
      <c r="A2633" s="76"/>
      <c r="B2633" s="77"/>
      <c r="C2633" s="78"/>
      <c r="D2633" s="78"/>
      <c r="E2633" s="78"/>
      <c r="F2633" s="79"/>
      <c r="G2633" s="80"/>
      <c r="H2633" s="81"/>
      <c r="I2633" s="81"/>
      <c r="J2633" s="78"/>
      <c r="K2633" s="78"/>
      <c r="L2633" s="82"/>
      <c r="M2633" s="82"/>
      <c r="N2633" s="81"/>
      <c r="O2633" s="80"/>
      <c r="P2633" s="80"/>
      <c r="Q2633" s="100"/>
    </row>
    <row r="2634" spans="1:17" s="74" customFormat="1" ht="17.100000000000001" customHeight="1" x14ac:dyDescent="0.25">
      <c r="A2634" s="76"/>
      <c r="B2634" s="77"/>
      <c r="C2634" s="78"/>
      <c r="D2634" s="78"/>
      <c r="E2634" s="78"/>
      <c r="F2634" s="79"/>
      <c r="G2634" s="80"/>
      <c r="H2634" s="81"/>
      <c r="I2634" s="81"/>
      <c r="J2634" s="78"/>
      <c r="K2634" s="78"/>
      <c r="L2634" s="82"/>
      <c r="M2634" s="82"/>
      <c r="N2634" s="81"/>
      <c r="O2634" s="80"/>
      <c r="P2634" s="80"/>
      <c r="Q2634" s="100"/>
    </row>
    <row r="2635" spans="1:17" s="74" customFormat="1" ht="17.100000000000001" customHeight="1" x14ac:dyDescent="0.25">
      <c r="A2635" s="76"/>
      <c r="B2635" s="77"/>
      <c r="C2635" s="78"/>
      <c r="D2635" s="78"/>
      <c r="E2635" s="78"/>
      <c r="F2635" s="79"/>
      <c r="G2635" s="80"/>
      <c r="H2635" s="81"/>
      <c r="I2635" s="81"/>
      <c r="J2635" s="78"/>
      <c r="K2635" s="78"/>
      <c r="L2635" s="82"/>
      <c r="M2635" s="82"/>
      <c r="N2635" s="81"/>
      <c r="O2635" s="80"/>
      <c r="P2635" s="80"/>
      <c r="Q2635" s="100"/>
    </row>
    <row r="2636" spans="1:17" s="74" customFormat="1" ht="17.100000000000001" customHeight="1" x14ac:dyDescent="0.25">
      <c r="A2636" s="76"/>
      <c r="B2636" s="77"/>
      <c r="C2636" s="78"/>
      <c r="D2636" s="78"/>
      <c r="E2636" s="78"/>
      <c r="F2636" s="79"/>
      <c r="G2636" s="80"/>
      <c r="H2636" s="81"/>
      <c r="I2636" s="81"/>
      <c r="J2636" s="78"/>
      <c r="K2636" s="78"/>
      <c r="L2636" s="82"/>
      <c r="M2636" s="82"/>
      <c r="N2636" s="81"/>
      <c r="O2636" s="80"/>
      <c r="P2636" s="80"/>
      <c r="Q2636" s="100"/>
    </row>
    <row r="2637" spans="1:17" s="74" customFormat="1" ht="17.100000000000001" customHeight="1" x14ac:dyDescent="0.25">
      <c r="A2637" s="76"/>
      <c r="B2637" s="77"/>
      <c r="C2637" s="78"/>
      <c r="D2637" s="78"/>
      <c r="E2637" s="78"/>
      <c r="F2637" s="79"/>
      <c r="G2637" s="80"/>
      <c r="H2637" s="81"/>
      <c r="I2637" s="81"/>
      <c r="J2637" s="78"/>
      <c r="K2637" s="78"/>
      <c r="L2637" s="82"/>
      <c r="M2637" s="82"/>
      <c r="N2637" s="81"/>
      <c r="O2637" s="80"/>
      <c r="P2637" s="80"/>
      <c r="Q2637" s="100"/>
    </row>
    <row r="2638" spans="1:17" s="74" customFormat="1" ht="17.100000000000001" customHeight="1" x14ac:dyDescent="0.25">
      <c r="A2638" s="76"/>
      <c r="B2638" s="77"/>
      <c r="C2638" s="78"/>
      <c r="D2638" s="78"/>
      <c r="E2638" s="78"/>
      <c r="F2638" s="79"/>
      <c r="G2638" s="80"/>
      <c r="H2638" s="81"/>
      <c r="I2638" s="81"/>
      <c r="J2638" s="78"/>
      <c r="K2638" s="78"/>
      <c r="L2638" s="82"/>
      <c r="M2638" s="82"/>
      <c r="N2638" s="81"/>
      <c r="O2638" s="80"/>
      <c r="P2638" s="80"/>
      <c r="Q2638" s="100"/>
    </row>
    <row r="2639" spans="1:17" s="74" customFormat="1" ht="17.100000000000001" customHeight="1" x14ac:dyDescent="0.25">
      <c r="A2639" s="76"/>
      <c r="B2639" s="77"/>
      <c r="C2639" s="78"/>
      <c r="D2639" s="78"/>
      <c r="E2639" s="78"/>
      <c r="F2639" s="79"/>
      <c r="G2639" s="80"/>
      <c r="H2639" s="81"/>
      <c r="I2639" s="81"/>
      <c r="J2639" s="78"/>
      <c r="K2639" s="78"/>
      <c r="L2639" s="82"/>
      <c r="M2639" s="82"/>
      <c r="N2639" s="81"/>
      <c r="O2639" s="80"/>
      <c r="P2639" s="80"/>
      <c r="Q2639" s="100"/>
    </row>
    <row r="2640" spans="1:17" s="74" customFormat="1" ht="17.100000000000001" customHeight="1" x14ac:dyDescent="0.25">
      <c r="A2640" s="76"/>
      <c r="B2640" s="77"/>
      <c r="C2640" s="78"/>
      <c r="D2640" s="78"/>
      <c r="E2640" s="78"/>
      <c r="F2640" s="79"/>
      <c r="G2640" s="80"/>
      <c r="H2640" s="81"/>
      <c r="I2640" s="81"/>
      <c r="J2640" s="78"/>
      <c r="K2640" s="78"/>
      <c r="L2640" s="82"/>
      <c r="M2640" s="82"/>
      <c r="N2640" s="81"/>
      <c r="O2640" s="80"/>
      <c r="P2640" s="80"/>
      <c r="Q2640" s="100"/>
    </row>
    <row r="2641" spans="1:17" s="74" customFormat="1" ht="17.100000000000001" customHeight="1" x14ac:dyDescent="0.25">
      <c r="A2641" s="76"/>
      <c r="B2641" s="77"/>
      <c r="C2641" s="78"/>
      <c r="D2641" s="78"/>
      <c r="E2641" s="78"/>
      <c r="F2641" s="79"/>
      <c r="G2641" s="80"/>
      <c r="H2641" s="81"/>
      <c r="I2641" s="81"/>
      <c r="J2641" s="78"/>
      <c r="K2641" s="78"/>
      <c r="L2641" s="82"/>
      <c r="M2641" s="82"/>
      <c r="N2641" s="81"/>
      <c r="O2641" s="80"/>
      <c r="P2641" s="80"/>
      <c r="Q2641" s="100"/>
    </row>
    <row r="2642" spans="1:17" s="74" customFormat="1" ht="17.100000000000001" customHeight="1" x14ac:dyDescent="0.25">
      <c r="A2642" s="76"/>
      <c r="B2642" s="77"/>
      <c r="C2642" s="78"/>
      <c r="D2642" s="78"/>
      <c r="E2642" s="78"/>
      <c r="F2642" s="79"/>
      <c r="G2642" s="80"/>
      <c r="H2642" s="81"/>
      <c r="I2642" s="81"/>
      <c r="J2642" s="78"/>
      <c r="K2642" s="78"/>
      <c r="L2642" s="82"/>
      <c r="M2642" s="82"/>
      <c r="N2642" s="81"/>
      <c r="O2642" s="80"/>
      <c r="P2642" s="80"/>
      <c r="Q2642" s="100"/>
    </row>
    <row r="2643" spans="1:17" s="74" customFormat="1" ht="17.100000000000001" customHeight="1" x14ac:dyDescent="0.25">
      <c r="A2643" s="76"/>
      <c r="B2643" s="77"/>
      <c r="C2643" s="78"/>
      <c r="D2643" s="78"/>
      <c r="E2643" s="78"/>
      <c r="F2643" s="79"/>
      <c r="G2643" s="80"/>
      <c r="H2643" s="81"/>
      <c r="I2643" s="81"/>
      <c r="J2643" s="78"/>
      <c r="K2643" s="78"/>
      <c r="L2643" s="82"/>
      <c r="M2643" s="82"/>
      <c r="N2643" s="81"/>
      <c r="O2643" s="80"/>
      <c r="P2643" s="80"/>
      <c r="Q2643" s="100"/>
    </row>
    <row r="2644" spans="1:17" s="74" customFormat="1" ht="17.100000000000001" customHeight="1" x14ac:dyDescent="0.25">
      <c r="A2644" s="76"/>
      <c r="B2644" s="77"/>
      <c r="C2644" s="78"/>
      <c r="D2644" s="78"/>
      <c r="E2644" s="78"/>
      <c r="F2644" s="79"/>
      <c r="G2644" s="80"/>
      <c r="H2644" s="81"/>
      <c r="I2644" s="81"/>
      <c r="J2644" s="78"/>
      <c r="K2644" s="78"/>
      <c r="L2644" s="82"/>
      <c r="M2644" s="82"/>
      <c r="N2644" s="81"/>
      <c r="O2644" s="80"/>
      <c r="P2644" s="80"/>
      <c r="Q2644" s="100"/>
    </row>
    <row r="2645" spans="1:17" s="74" customFormat="1" ht="17.100000000000001" customHeight="1" x14ac:dyDescent="0.25">
      <c r="A2645" s="76"/>
      <c r="B2645" s="77"/>
      <c r="C2645" s="78"/>
      <c r="D2645" s="78"/>
      <c r="E2645" s="78"/>
      <c r="F2645" s="79"/>
      <c r="G2645" s="80"/>
      <c r="H2645" s="81"/>
      <c r="I2645" s="81"/>
      <c r="J2645" s="78"/>
      <c r="K2645" s="78"/>
      <c r="L2645" s="82"/>
      <c r="M2645" s="82"/>
      <c r="N2645" s="81"/>
      <c r="O2645" s="80"/>
      <c r="P2645" s="80"/>
      <c r="Q2645" s="100"/>
    </row>
    <row r="2646" spans="1:17" s="74" customFormat="1" ht="17.100000000000001" customHeight="1" x14ac:dyDescent="0.25">
      <c r="A2646" s="76"/>
      <c r="B2646" s="77"/>
      <c r="C2646" s="78"/>
      <c r="D2646" s="78"/>
      <c r="E2646" s="78"/>
      <c r="F2646" s="79"/>
      <c r="G2646" s="80"/>
      <c r="H2646" s="81"/>
      <c r="I2646" s="81"/>
      <c r="J2646" s="78"/>
      <c r="K2646" s="78"/>
      <c r="L2646" s="82"/>
      <c r="M2646" s="82"/>
      <c r="N2646" s="81"/>
      <c r="O2646" s="80"/>
      <c r="P2646" s="80"/>
      <c r="Q2646" s="100"/>
    </row>
    <row r="2647" spans="1:17" s="74" customFormat="1" ht="17.100000000000001" customHeight="1" x14ac:dyDescent="0.25">
      <c r="A2647" s="76"/>
      <c r="B2647" s="77"/>
      <c r="C2647" s="78"/>
      <c r="D2647" s="78"/>
      <c r="E2647" s="78"/>
      <c r="F2647" s="79"/>
      <c r="G2647" s="80"/>
      <c r="H2647" s="81"/>
      <c r="I2647" s="81"/>
      <c r="J2647" s="78"/>
      <c r="K2647" s="78"/>
      <c r="L2647" s="82"/>
      <c r="M2647" s="82"/>
      <c r="N2647" s="81"/>
      <c r="O2647" s="80"/>
      <c r="P2647" s="80"/>
      <c r="Q2647" s="100"/>
    </row>
    <row r="2648" spans="1:17" s="74" customFormat="1" ht="17.100000000000001" customHeight="1" x14ac:dyDescent="0.25">
      <c r="A2648" s="76"/>
      <c r="B2648" s="77"/>
      <c r="C2648" s="78"/>
      <c r="D2648" s="78"/>
      <c r="E2648" s="78"/>
      <c r="F2648" s="79"/>
      <c r="G2648" s="80"/>
      <c r="H2648" s="81"/>
      <c r="I2648" s="81"/>
      <c r="J2648" s="78"/>
      <c r="K2648" s="78"/>
      <c r="L2648" s="82"/>
      <c r="M2648" s="82"/>
      <c r="N2648" s="81"/>
      <c r="O2648" s="80"/>
      <c r="P2648" s="80"/>
      <c r="Q2648" s="100"/>
    </row>
    <row r="2649" spans="1:17" s="74" customFormat="1" ht="17.100000000000001" customHeight="1" x14ac:dyDescent="0.25">
      <c r="A2649" s="76"/>
      <c r="B2649" s="77"/>
      <c r="C2649" s="78"/>
      <c r="D2649" s="78"/>
      <c r="E2649" s="78"/>
      <c r="F2649" s="79"/>
      <c r="G2649" s="80"/>
      <c r="H2649" s="81"/>
      <c r="I2649" s="81"/>
      <c r="J2649" s="78"/>
      <c r="K2649" s="78"/>
      <c r="L2649" s="82"/>
      <c r="M2649" s="82"/>
      <c r="N2649" s="81"/>
      <c r="O2649" s="80"/>
      <c r="P2649" s="80"/>
      <c r="Q2649" s="100"/>
    </row>
    <row r="2650" spans="1:17" s="74" customFormat="1" ht="17.100000000000001" customHeight="1" x14ac:dyDescent="0.25">
      <c r="A2650" s="76"/>
      <c r="B2650" s="77"/>
      <c r="C2650" s="78"/>
      <c r="D2650" s="78"/>
      <c r="E2650" s="78"/>
      <c r="F2650" s="79"/>
      <c r="G2650" s="80"/>
      <c r="H2650" s="81"/>
      <c r="I2650" s="81"/>
      <c r="J2650" s="78"/>
      <c r="K2650" s="78"/>
      <c r="L2650" s="82"/>
      <c r="M2650" s="82"/>
      <c r="N2650" s="81"/>
      <c r="O2650" s="80"/>
      <c r="P2650" s="80"/>
      <c r="Q2650" s="100"/>
    </row>
    <row r="2651" spans="1:17" s="74" customFormat="1" ht="17.100000000000001" customHeight="1" x14ac:dyDescent="0.25">
      <c r="A2651" s="76"/>
      <c r="B2651" s="77"/>
      <c r="C2651" s="78"/>
      <c r="D2651" s="78"/>
      <c r="E2651" s="78"/>
      <c r="F2651" s="79"/>
      <c r="G2651" s="80"/>
      <c r="H2651" s="81"/>
      <c r="I2651" s="81"/>
      <c r="J2651" s="78"/>
      <c r="K2651" s="78"/>
      <c r="L2651" s="82"/>
      <c r="M2651" s="82"/>
      <c r="N2651" s="81"/>
      <c r="O2651" s="80"/>
      <c r="P2651" s="80"/>
      <c r="Q2651" s="100"/>
    </row>
    <row r="2652" spans="1:17" s="74" customFormat="1" ht="17.100000000000001" customHeight="1" x14ac:dyDescent="0.25">
      <c r="A2652" s="76"/>
      <c r="B2652" s="77"/>
      <c r="C2652" s="78"/>
      <c r="D2652" s="78"/>
      <c r="E2652" s="78"/>
      <c r="F2652" s="79"/>
      <c r="G2652" s="80"/>
      <c r="H2652" s="81"/>
      <c r="I2652" s="81"/>
      <c r="J2652" s="78"/>
      <c r="K2652" s="78"/>
      <c r="L2652" s="82"/>
      <c r="M2652" s="82"/>
      <c r="N2652" s="81"/>
      <c r="O2652" s="80"/>
      <c r="P2652" s="80"/>
      <c r="Q2652" s="100"/>
    </row>
    <row r="2653" spans="1:17" s="74" customFormat="1" ht="17.100000000000001" customHeight="1" x14ac:dyDescent="0.25">
      <c r="A2653" s="76"/>
      <c r="B2653" s="77"/>
      <c r="C2653" s="78"/>
      <c r="D2653" s="78"/>
      <c r="E2653" s="78"/>
      <c r="F2653" s="79"/>
      <c r="G2653" s="80"/>
      <c r="H2653" s="81"/>
      <c r="I2653" s="81"/>
      <c r="J2653" s="78"/>
      <c r="K2653" s="78"/>
      <c r="L2653" s="82"/>
      <c r="M2653" s="82"/>
      <c r="N2653" s="81"/>
      <c r="O2653" s="80"/>
      <c r="P2653" s="80"/>
      <c r="Q2653" s="100"/>
    </row>
    <row r="2654" spans="1:17" s="74" customFormat="1" ht="17.100000000000001" customHeight="1" x14ac:dyDescent="0.25">
      <c r="A2654" s="76"/>
      <c r="B2654" s="77"/>
      <c r="C2654" s="78"/>
      <c r="D2654" s="78"/>
      <c r="E2654" s="78"/>
      <c r="F2654" s="79"/>
      <c r="G2654" s="80"/>
      <c r="H2654" s="81"/>
      <c r="I2654" s="81"/>
      <c r="J2654" s="78"/>
      <c r="K2654" s="78"/>
      <c r="L2654" s="82"/>
      <c r="M2654" s="82"/>
      <c r="N2654" s="81"/>
      <c r="O2654" s="80"/>
      <c r="P2654" s="80"/>
      <c r="Q2654" s="100"/>
    </row>
    <row r="2655" spans="1:17" s="74" customFormat="1" ht="17.100000000000001" customHeight="1" x14ac:dyDescent="0.25">
      <c r="A2655" s="76"/>
      <c r="B2655" s="77"/>
      <c r="C2655" s="78"/>
      <c r="D2655" s="78"/>
      <c r="E2655" s="78"/>
      <c r="F2655" s="79"/>
      <c r="G2655" s="80"/>
      <c r="H2655" s="81"/>
      <c r="I2655" s="81"/>
      <c r="J2655" s="78"/>
      <c r="K2655" s="78"/>
      <c r="L2655" s="82"/>
      <c r="M2655" s="82"/>
      <c r="N2655" s="81"/>
      <c r="O2655" s="80"/>
      <c r="P2655" s="80"/>
      <c r="Q2655" s="100"/>
    </row>
    <row r="2656" spans="1:17" s="74" customFormat="1" ht="17.100000000000001" customHeight="1" x14ac:dyDescent="0.25">
      <c r="A2656" s="76"/>
      <c r="B2656" s="77"/>
      <c r="C2656" s="78"/>
      <c r="D2656" s="78"/>
      <c r="E2656" s="78"/>
      <c r="F2656" s="79"/>
      <c r="G2656" s="80"/>
      <c r="H2656" s="81"/>
      <c r="I2656" s="81"/>
      <c r="J2656" s="78"/>
      <c r="K2656" s="78"/>
      <c r="L2656" s="82"/>
      <c r="M2656" s="82"/>
      <c r="N2656" s="81"/>
      <c r="O2656" s="80"/>
      <c r="P2656" s="80"/>
      <c r="Q2656" s="100"/>
    </row>
    <row r="2657" spans="1:17" s="74" customFormat="1" ht="17.100000000000001" customHeight="1" x14ac:dyDescent="0.25">
      <c r="A2657" s="76"/>
      <c r="B2657" s="77"/>
      <c r="C2657" s="78"/>
      <c r="D2657" s="78"/>
      <c r="E2657" s="78"/>
      <c r="F2657" s="79"/>
      <c r="G2657" s="80"/>
      <c r="H2657" s="81"/>
      <c r="I2657" s="81"/>
      <c r="J2657" s="78"/>
      <c r="K2657" s="78"/>
      <c r="L2657" s="82"/>
      <c r="M2657" s="82"/>
      <c r="N2657" s="81"/>
      <c r="O2657" s="80"/>
      <c r="P2657" s="80"/>
      <c r="Q2657" s="100"/>
    </row>
    <row r="2658" spans="1:17" s="74" customFormat="1" ht="17.100000000000001" customHeight="1" x14ac:dyDescent="0.25">
      <c r="A2658" s="76"/>
      <c r="B2658" s="77"/>
      <c r="C2658" s="78"/>
      <c r="D2658" s="78"/>
      <c r="E2658" s="78"/>
      <c r="F2658" s="79"/>
      <c r="G2658" s="80"/>
      <c r="H2658" s="81"/>
      <c r="I2658" s="81"/>
      <c r="J2658" s="78"/>
      <c r="K2658" s="78"/>
      <c r="L2658" s="82"/>
      <c r="M2658" s="82"/>
      <c r="N2658" s="81"/>
      <c r="O2658" s="80"/>
      <c r="P2658" s="80"/>
      <c r="Q2658" s="100"/>
    </row>
    <row r="2659" spans="1:17" s="74" customFormat="1" ht="17.100000000000001" customHeight="1" x14ac:dyDescent="0.25">
      <c r="A2659" s="76"/>
      <c r="B2659" s="77"/>
      <c r="C2659" s="78"/>
      <c r="D2659" s="78"/>
      <c r="E2659" s="78"/>
      <c r="F2659" s="79"/>
      <c r="G2659" s="80"/>
      <c r="H2659" s="81"/>
      <c r="I2659" s="81"/>
      <c r="J2659" s="78"/>
      <c r="K2659" s="78"/>
      <c r="L2659" s="82"/>
      <c r="M2659" s="82"/>
      <c r="N2659" s="81"/>
      <c r="O2659" s="80"/>
      <c r="P2659" s="80"/>
      <c r="Q2659" s="100"/>
    </row>
    <row r="2660" spans="1:17" s="74" customFormat="1" ht="17.100000000000001" customHeight="1" x14ac:dyDescent="0.25">
      <c r="A2660" s="76"/>
      <c r="B2660" s="77"/>
      <c r="C2660" s="78"/>
      <c r="D2660" s="78"/>
      <c r="E2660" s="78"/>
      <c r="F2660" s="79"/>
      <c r="G2660" s="80"/>
      <c r="H2660" s="81"/>
      <c r="I2660" s="81"/>
      <c r="J2660" s="78"/>
      <c r="K2660" s="78"/>
      <c r="L2660" s="82"/>
      <c r="M2660" s="82"/>
      <c r="N2660" s="81"/>
      <c r="O2660" s="80"/>
      <c r="P2660" s="80"/>
      <c r="Q2660" s="100"/>
    </row>
    <row r="2661" spans="1:17" s="74" customFormat="1" ht="17.100000000000001" customHeight="1" x14ac:dyDescent="0.25">
      <c r="A2661" s="76"/>
      <c r="B2661" s="77"/>
      <c r="C2661" s="78"/>
      <c r="D2661" s="78"/>
      <c r="E2661" s="78"/>
      <c r="F2661" s="79"/>
      <c r="G2661" s="80"/>
      <c r="H2661" s="81"/>
      <c r="I2661" s="81"/>
      <c r="J2661" s="78"/>
      <c r="K2661" s="78"/>
      <c r="L2661" s="82"/>
      <c r="M2661" s="82"/>
      <c r="N2661" s="81"/>
      <c r="O2661" s="80"/>
      <c r="P2661" s="80"/>
      <c r="Q2661" s="100"/>
    </row>
    <row r="2662" spans="1:17" s="74" customFormat="1" ht="17.100000000000001" customHeight="1" x14ac:dyDescent="0.25">
      <c r="A2662" s="76"/>
      <c r="B2662" s="77"/>
      <c r="C2662" s="78"/>
      <c r="D2662" s="78"/>
      <c r="E2662" s="78"/>
      <c r="F2662" s="79"/>
      <c r="G2662" s="80"/>
      <c r="H2662" s="81"/>
      <c r="I2662" s="81"/>
      <c r="J2662" s="78"/>
      <c r="K2662" s="78"/>
      <c r="L2662" s="82"/>
      <c r="M2662" s="82"/>
      <c r="N2662" s="81"/>
      <c r="O2662" s="80"/>
      <c r="P2662" s="80"/>
      <c r="Q2662" s="100"/>
    </row>
    <row r="2663" spans="1:17" s="74" customFormat="1" ht="17.100000000000001" customHeight="1" x14ac:dyDescent="0.25">
      <c r="A2663" s="76"/>
      <c r="B2663" s="77"/>
      <c r="C2663" s="78"/>
      <c r="D2663" s="78"/>
      <c r="E2663" s="78"/>
      <c r="F2663" s="79"/>
      <c r="G2663" s="80"/>
      <c r="H2663" s="81"/>
      <c r="I2663" s="81"/>
      <c r="J2663" s="78"/>
      <c r="K2663" s="78"/>
      <c r="L2663" s="82"/>
      <c r="M2663" s="82"/>
      <c r="N2663" s="81"/>
      <c r="O2663" s="80"/>
      <c r="P2663" s="80"/>
      <c r="Q2663" s="100"/>
    </row>
    <row r="2664" spans="1:17" s="74" customFormat="1" ht="17.100000000000001" customHeight="1" x14ac:dyDescent="0.25">
      <c r="A2664" s="76"/>
      <c r="B2664" s="77"/>
      <c r="C2664" s="78"/>
      <c r="D2664" s="78"/>
      <c r="E2664" s="78"/>
      <c r="F2664" s="79"/>
      <c r="G2664" s="80"/>
      <c r="H2664" s="81"/>
      <c r="I2664" s="81"/>
      <c r="J2664" s="78"/>
      <c r="K2664" s="78"/>
      <c r="L2664" s="82"/>
      <c r="M2664" s="82"/>
      <c r="N2664" s="81"/>
      <c r="O2664" s="80"/>
      <c r="P2664" s="80"/>
      <c r="Q2664" s="100"/>
    </row>
    <row r="2665" spans="1:17" s="74" customFormat="1" ht="17.100000000000001" customHeight="1" x14ac:dyDescent="0.25">
      <c r="A2665" s="76"/>
      <c r="B2665" s="77"/>
      <c r="C2665" s="78"/>
      <c r="D2665" s="78"/>
      <c r="E2665" s="78"/>
      <c r="F2665" s="79"/>
      <c r="G2665" s="80"/>
      <c r="H2665" s="81"/>
      <c r="I2665" s="81"/>
      <c r="J2665" s="78"/>
      <c r="K2665" s="78"/>
      <c r="L2665" s="82"/>
      <c r="M2665" s="82"/>
      <c r="N2665" s="81"/>
      <c r="O2665" s="80"/>
      <c r="P2665" s="80"/>
      <c r="Q2665" s="100"/>
    </row>
    <row r="2666" spans="1:17" s="74" customFormat="1" ht="17.100000000000001" customHeight="1" x14ac:dyDescent="0.25">
      <c r="A2666" s="76"/>
      <c r="B2666" s="77"/>
      <c r="C2666" s="78"/>
      <c r="D2666" s="78"/>
      <c r="E2666" s="78"/>
      <c r="F2666" s="79"/>
      <c r="G2666" s="80"/>
      <c r="H2666" s="81"/>
      <c r="I2666" s="81"/>
      <c r="J2666" s="78"/>
      <c r="K2666" s="78"/>
      <c r="L2666" s="82"/>
      <c r="M2666" s="82"/>
      <c r="N2666" s="81"/>
      <c r="O2666" s="80"/>
      <c r="P2666" s="80"/>
      <c r="Q2666" s="100"/>
    </row>
    <row r="2667" spans="1:17" s="74" customFormat="1" ht="17.100000000000001" customHeight="1" x14ac:dyDescent="0.25">
      <c r="A2667" s="76"/>
      <c r="B2667" s="77"/>
      <c r="C2667" s="78"/>
      <c r="D2667" s="78"/>
      <c r="E2667" s="78"/>
      <c r="F2667" s="79"/>
      <c r="G2667" s="80"/>
      <c r="H2667" s="81"/>
      <c r="I2667" s="81"/>
      <c r="J2667" s="78"/>
      <c r="K2667" s="78"/>
      <c r="L2667" s="82"/>
      <c r="M2667" s="82"/>
      <c r="N2667" s="81"/>
      <c r="O2667" s="80"/>
      <c r="P2667" s="80"/>
      <c r="Q2667" s="100"/>
    </row>
    <row r="2668" spans="1:17" s="74" customFormat="1" ht="17.100000000000001" customHeight="1" x14ac:dyDescent="0.25">
      <c r="A2668" s="76"/>
      <c r="B2668" s="77"/>
      <c r="C2668" s="78"/>
      <c r="D2668" s="78"/>
      <c r="E2668" s="78"/>
      <c r="F2668" s="79"/>
      <c r="G2668" s="80"/>
      <c r="H2668" s="81"/>
      <c r="I2668" s="81"/>
      <c r="J2668" s="78"/>
      <c r="K2668" s="78"/>
      <c r="L2668" s="82"/>
      <c r="M2668" s="82"/>
      <c r="N2668" s="81"/>
      <c r="O2668" s="80"/>
      <c r="P2668" s="80"/>
      <c r="Q2668" s="100"/>
    </row>
    <row r="2669" spans="1:17" s="74" customFormat="1" ht="17.100000000000001" customHeight="1" x14ac:dyDescent="0.25">
      <c r="A2669" s="76"/>
      <c r="B2669" s="77"/>
      <c r="C2669" s="78"/>
      <c r="D2669" s="78"/>
      <c r="E2669" s="78"/>
      <c r="F2669" s="79"/>
      <c r="G2669" s="80"/>
      <c r="H2669" s="81"/>
      <c r="I2669" s="81"/>
      <c r="J2669" s="78"/>
      <c r="K2669" s="78"/>
      <c r="L2669" s="82"/>
      <c r="M2669" s="82"/>
      <c r="N2669" s="81"/>
      <c r="O2669" s="80"/>
      <c r="P2669" s="80"/>
      <c r="Q2669" s="100"/>
    </row>
    <row r="2670" spans="1:17" s="74" customFormat="1" ht="17.100000000000001" customHeight="1" x14ac:dyDescent="0.25">
      <c r="A2670" s="76"/>
      <c r="B2670" s="77"/>
      <c r="C2670" s="78"/>
      <c r="D2670" s="78"/>
      <c r="E2670" s="78"/>
      <c r="F2670" s="79"/>
      <c r="G2670" s="80"/>
      <c r="H2670" s="81"/>
      <c r="I2670" s="81"/>
      <c r="J2670" s="78"/>
      <c r="K2670" s="78"/>
      <c r="L2670" s="82"/>
      <c r="M2670" s="82"/>
      <c r="N2670" s="81"/>
      <c r="O2670" s="80"/>
      <c r="P2670" s="80"/>
      <c r="Q2670" s="100"/>
    </row>
    <row r="2671" spans="1:17" s="74" customFormat="1" ht="17.100000000000001" customHeight="1" x14ac:dyDescent="0.25">
      <c r="A2671" s="76"/>
      <c r="B2671" s="77"/>
      <c r="C2671" s="78"/>
      <c r="D2671" s="78"/>
      <c r="E2671" s="78"/>
      <c r="F2671" s="79"/>
      <c r="G2671" s="80"/>
      <c r="H2671" s="81"/>
      <c r="I2671" s="81"/>
      <c r="J2671" s="78"/>
      <c r="K2671" s="78"/>
      <c r="L2671" s="82"/>
      <c r="M2671" s="82"/>
      <c r="N2671" s="81"/>
      <c r="O2671" s="80"/>
      <c r="P2671" s="80"/>
      <c r="Q2671" s="100"/>
    </row>
    <row r="2672" spans="1:17" s="74" customFormat="1" ht="17.100000000000001" customHeight="1" x14ac:dyDescent="0.25">
      <c r="A2672" s="76"/>
      <c r="B2672" s="77"/>
      <c r="C2672" s="78"/>
      <c r="D2672" s="78"/>
      <c r="E2672" s="78"/>
      <c r="F2672" s="79"/>
      <c r="G2672" s="80"/>
      <c r="H2672" s="81"/>
      <c r="I2672" s="81"/>
      <c r="J2672" s="78"/>
      <c r="K2672" s="78"/>
      <c r="L2672" s="82"/>
      <c r="M2672" s="82"/>
      <c r="N2672" s="81"/>
      <c r="O2672" s="80"/>
      <c r="P2672" s="80"/>
      <c r="Q2672" s="100"/>
    </row>
    <row r="2673" spans="1:17" s="74" customFormat="1" ht="17.100000000000001" customHeight="1" x14ac:dyDescent="0.25">
      <c r="A2673" s="76"/>
      <c r="B2673" s="77"/>
      <c r="C2673" s="78"/>
      <c r="D2673" s="78"/>
      <c r="E2673" s="78"/>
      <c r="F2673" s="79"/>
      <c r="G2673" s="80"/>
      <c r="H2673" s="81"/>
      <c r="I2673" s="81"/>
      <c r="J2673" s="78"/>
      <c r="K2673" s="78"/>
      <c r="L2673" s="82"/>
      <c r="M2673" s="82"/>
      <c r="N2673" s="81"/>
      <c r="O2673" s="80"/>
      <c r="P2673" s="80"/>
      <c r="Q2673" s="100"/>
    </row>
    <row r="2674" spans="1:17" s="74" customFormat="1" ht="17.100000000000001" customHeight="1" x14ac:dyDescent="0.25">
      <c r="A2674" s="76"/>
      <c r="B2674" s="77"/>
      <c r="C2674" s="78"/>
      <c r="D2674" s="78"/>
      <c r="E2674" s="78"/>
      <c r="F2674" s="79"/>
      <c r="G2674" s="80"/>
      <c r="H2674" s="81"/>
      <c r="I2674" s="81"/>
      <c r="J2674" s="78"/>
      <c r="K2674" s="78"/>
      <c r="L2674" s="82"/>
      <c r="M2674" s="82"/>
      <c r="N2674" s="81"/>
      <c r="O2674" s="80"/>
      <c r="P2674" s="80"/>
      <c r="Q2674" s="100"/>
    </row>
    <row r="2675" spans="1:17" s="74" customFormat="1" ht="17.100000000000001" customHeight="1" x14ac:dyDescent="0.25">
      <c r="A2675" s="76"/>
      <c r="B2675" s="77"/>
      <c r="C2675" s="78"/>
      <c r="D2675" s="78"/>
      <c r="E2675" s="78"/>
      <c r="F2675" s="79"/>
      <c r="G2675" s="80"/>
      <c r="H2675" s="81"/>
      <c r="I2675" s="81"/>
      <c r="J2675" s="78"/>
      <c r="K2675" s="78"/>
      <c r="L2675" s="82"/>
      <c r="M2675" s="82"/>
      <c r="N2675" s="81"/>
      <c r="O2675" s="80"/>
      <c r="P2675" s="80"/>
      <c r="Q2675" s="100"/>
    </row>
    <row r="2676" spans="1:17" s="74" customFormat="1" ht="17.100000000000001" customHeight="1" x14ac:dyDescent="0.25">
      <c r="A2676" s="76"/>
      <c r="B2676" s="77"/>
      <c r="C2676" s="78"/>
      <c r="D2676" s="78"/>
      <c r="E2676" s="78"/>
      <c r="F2676" s="79"/>
      <c r="G2676" s="80"/>
      <c r="H2676" s="81"/>
      <c r="I2676" s="81"/>
      <c r="J2676" s="78"/>
      <c r="K2676" s="78"/>
      <c r="L2676" s="82"/>
      <c r="M2676" s="82"/>
      <c r="N2676" s="81"/>
      <c r="O2676" s="80"/>
      <c r="P2676" s="80"/>
      <c r="Q2676" s="100"/>
    </row>
    <row r="2677" spans="1:17" s="74" customFormat="1" ht="17.100000000000001" customHeight="1" x14ac:dyDescent="0.25">
      <c r="A2677" s="76"/>
      <c r="B2677" s="77"/>
      <c r="C2677" s="78"/>
      <c r="D2677" s="78"/>
      <c r="E2677" s="78"/>
      <c r="F2677" s="79"/>
      <c r="G2677" s="80"/>
      <c r="H2677" s="81"/>
      <c r="I2677" s="81"/>
      <c r="J2677" s="78"/>
      <c r="K2677" s="78"/>
      <c r="L2677" s="82"/>
      <c r="M2677" s="82"/>
      <c r="N2677" s="81"/>
      <c r="O2677" s="80"/>
      <c r="P2677" s="80"/>
      <c r="Q2677" s="100"/>
    </row>
    <row r="2678" spans="1:17" s="74" customFormat="1" ht="17.100000000000001" customHeight="1" x14ac:dyDescent="0.25">
      <c r="A2678" s="76"/>
      <c r="B2678" s="77"/>
      <c r="C2678" s="78"/>
      <c r="D2678" s="78"/>
      <c r="E2678" s="78"/>
      <c r="F2678" s="79"/>
      <c r="G2678" s="80"/>
      <c r="H2678" s="81"/>
      <c r="I2678" s="81"/>
      <c r="J2678" s="78"/>
      <c r="K2678" s="78"/>
      <c r="L2678" s="82"/>
      <c r="M2678" s="82"/>
      <c r="N2678" s="81"/>
      <c r="O2678" s="80"/>
      <c r="P2678" s="80"/>
      <c r="Q2678" s="100"/>
    </row>
    <row r="2679" spans="1:17" s="74" customFormat="1" ht="17.100000000000001" customHeight="1" x14ac:dyDescent="0.25">
      <c r="A2679" s="76"/>
      <c r="B2679" s="77"/>
      <c r="C2679" s="78"/>
      <c r="D2679" s="78"/>
      <c r="E2679" s="78"/>
      <c r="F2679" s="79"/>
      <c r="G2679" s="80"/>
      <c r="H2679" s="81"/>
      <c r="I2679" s="81"/>
      <c r="J2679" s="78"/>
      <c r="K2679" s="78"/>
      <c r="L2679" s="82"/>
      <c r="M2679" s="82"/>
      <c r="N2679" s="81"/>
      <c r="O2679" s="80"/>
      <c r="P2679" s="80"/>
      <c r="Q2679" s="100"/>
    </row>
    <row r="2680" spans="1:17" s="74" customFormat="1" ht="17.100000000000001" customHeight="1" x14ac:dyDescent="0.25">
      <c r="A2680" s="76"/>
      <c r="B2680" s="77"/>
      <c r="C2680" s="78"/>
      <c r="D2680" s="78"/>
      <c r="E2680" s="78"/>
      <c r="F2680" s="79"/>
      <c r="G2680" s="80"/>
      <c r="H2680" s="81"/>
      <c r="I2680" s="81"/>
      <c r="J2680" s="78"/>
      <c r="K2680" s="78"/>
      <c r="L2680" s="82"/>
      <c r="M2680" s="82"/>
      <c r="N2680" s="81"/>
      <c r="O2680" s="80"/>
      <c r="P2680" s="80"/>
      <c r="Q2680" s="100"/>
    </row>
    <row r="2681" spans="1:17" s="74" customFormat="1" ht="17.100000000000001" customHeight="1" x14ac:dyDescent="0.25">
      <c r="A2681" s="76"/>
      <c r="B2681" s="77"/>
      <c r="C2681" s="78"/>
      <c r="D2681" s="78"/>
      <c r="E2681" s="78"/>
      <c r="F2681" s="79"/>
      <c r="G2681" s="80"/>
      <c r="H2681" s="81"/>
      <c r="I2681" s="81"/>
      <c r="J2681" s="78"/>
      <c r="K2681" s="78"/>
      <c r="L2681" s="82"/>
      <c r="M2681" s="82"/>
      <c r="N2681" s="81"/>
      <c r="O2681" s="80"/>
      <c r="P2681" s="80"/>
      <c r="Q2681" s="100"/>
    </row>
    <row r="2682" spans="1:17" s="74" customFormat="1" ht="17.100000000000001" customHeight="1" x14ac:dyDescent="0.25">
      <c r="A2682" s="76"/>
      <c r="B2682" s="77"/>
      <c r="C2682" s="78"/>
      <c r="D2682" s="78"/>
      <c r="E2682" s="78"/>
      <c r="F2682" s="79"/>
      <c r="G2682" s="80"/>
      <c r="H2682" s="81"/>
      <c r="I2682" s="81"/>
      <c r="J2682" s="78"/>
      <c r="K2682" s="78"/>
      <c r="L2682" s="82"/>
      <c r="M2682" s="82"/>
      <c r="N2682" s="81"/>
      <c r="O2682" s="80"/>
      <c r="P2682" s="80"/>
      <c r="Q2682" s="100"/>
    </row>
    <row r="2683" spans="1:17" s="74" customFormat="1" ht="17.100000000000001" customHeight="1" x14ac:dyDescent="0.25">
      <c r="A2683" s="76"/>
      <c r="B2683" s="77"/>
      <c r="C2683" s="78"/>
      <c r="D2683" s="78"/>
      <c r="E2683" s="78"/>
      <c r="F2683" s="79"/>
      <c r="G2683" s="80"/>
      <c r="H2683" s="81"/>
      <c r="I2683" s="81"/>
      <c r="J2683" s="78"/>
      <c r="K2683" s="78"/>
      <c r="L2683" s="82"/>
      <c r="M2683" s="82"/>
      <c r="N2683" s="81"/>
      <c r="O2683" s="80"/>
      <c r="P2683" s="80"/>
      <c r="Q2683" s="100"/>
    </row>
    <row r="2684" spans="1:17" s="74" customFormat="1" ht="17.100000000000001" customHeight="1" x14ac:dyDescent="0.25">
      <c r="A2684" s="76"/>
      <c r="B2684" s="77"/>
      <c r="C2684" s="78"/>
      <c r="D2684" s="78"/>
      <c r="E2684" s="78"/>
      <c r="F2684" s="79"/>
      <c r="G2684" s="80"/>
      <c r="H2684" s="81"/>
      <c r="I2684" s="81"/>
      <c r="J2684" s="78"/>
      <c r="K2684" s="78"/>
      <c r="L2684" s="82"/>
      <c r="M2684" s="82"/>
      <c r="N2684" s="81"/>
      <c r="O2684" s="80"/>
      <c r="P2684" s="80"/>
      <c r="Q2684" s="100"/>
    </row>
    <row r="2685" spans="1:17" s="74" customFormat="1" ht="17.100000000000001" customHeight="1" x14ac:dyDescent="0.25">
      <c r="A2685" s="76"/>
      <c r="B2685" s="77"/>
      <c r="C2685" s="78"/>
      <c r="D2685" s="78"/>
      <c r="E2685" s="78"/>
      <c r="F2685" s="79"/>
      <c r="G2685" s="80"/>
      <c r="H2685" s="81"/>
      <c r="I2685" s="81"/>
      <c r="J2685" s="78"/>
      <c r="K2685" s="78"/>
      <c r="L2685" s="82"/>
      <c r="M2685" s="82"/>
      <c r="N2685" s="81"/>
      <c r="O2685" s="80"/>
      <c r="P2685" s="80"/>
      <c r="Q2685" s="100"/>
    </row>
    <row r="2686" spans="1:17" s="74" customFormat="1" ht="17.100000000000001" customHeight="1" x14ac:dyDescent="0.25">
      <c r="A2686" s="76"/>
      <c r="B2686" s="77"/>
      <c r="C2686" s="78"/>
      <c r="D2686" s="78"/>
      <c r="E2686" s="78"/>
      <c r="F2686" s="79"/>
      <c r="G2686" s="80"/>
      <c r="H2686" s="81"/>
      <c r="I2686" s="81"/>
      <c r="J2686" s="78"/>
      <c r="K2686" s="78"/>
      <c r="L2686" s="82"/>
      <c r="M2686" s="82"/>
      <c r="N2686" s="81"/>
      <c r="O2686" s="80"/>
      <c r="P2686" s="80"/>
      <c r="Q2686" s="100"/>
    </row>
    <row r="2687" spans="1:17" s="74" customFormat="1" ht="17.100000000000001" customHeight="1" x14ac:dyDescent="0.25">
      <c r="A2687" s="76"/>
      <c r="B2687" s="77"/>
      <c r="C2687" s="78"/>
      <c r="D2687" s="78"/>
      <c r="E2687" s="78"/>
      <c r="F2687" s="79"/>
      <c r="G2687" s="80"/>
      <c r="H2687" s="81"/>
      <c r="I2687" s="81"/>
      <c r="J2687" s="78"/>
      <c r="K2687" s="78"/>
      <c r="L2687" s="82"/>
      <c r="M2687" s="82"/>
      <c r="N2687" s="81"/>
      <c r="O2687" s="80"/>
      <c r="P2687" s="80"/>
      <c r="Q2687" s="100"/>
    </row>
    <row r="2688" spans="1:17" s="74" customFormat="1" ht="17.100000000000001" customHeight="1" x14ac:dyDescent="0.25">
      <c r="A2688" s="76"/>
      <c r="B2688" s="77"/>
      <c r="C2688" s="78"/>
      <c r="D2688" s="78"/>
      <c r="E2688" s="78"/>
      <c r="F2688" s="79"/>
      <c r="G2688" s="80"/>
      <c r="H2688" s="81"/>
      <c r="I2688" s="81"/>
      <c r="J2688" s="78"/>
      <c r="K2688" s="78"/>
      <c r="L2688" s="82"/>
      <c r="M2688" s="82"/>
      <c r="N2688" s="81"/>
      <c r="O2688" s="80"/>
      <c r="P2688" s="80"/>
      <c r="Q2688" s="100"/>
    </row>
    <row r="2689" spans="1:17" s="74" customFormat="1" ht="17.100000000000001" customHeight="1" x14ac:dyDescent="0.25">
      <c r="A2689" s="76"/>
      <c r="B2689" s="77"/>
      <c r="C2689" s="78"/>
      <c r="D2689" s="78"/>
      <c r="E2689" s="78"/>
      <c r="F2689" s="79"/>
      <c r="G2689" s="80"/>
      <c r="H2689" s="81"/>
      <c r="I2689" s="81"/>
      <c r="J2689" s="78"/>
      <c r="K2689" s="78"/>
      <c r="L2689" s="82"/>
      <c r="M2689" s="82"/>
      <c r="N2689" s="81"/>
      <c r="O2689" s="80"/>
      <c r="P2689" s="80"/>
      <c r="Q2689" s="100"/>
    </row>
    <row r="2690" spans="1:17" s="74" customFormat="1" ht="17.100000000000001" customHeight="1" x14ac:dyDescent="0.25">
      <c r="A2690" s="76"/>
      <c r="B2690" s="77"/>
      <c r="C2690" s="78"/>
      <c r="D2690" s="78"/>
      <c r="E2690" s="78"/>
      <c r="F2690" s="79"/>
      <c r="G2690" s="80"/>
      <c r="H2690" s="81"/>
      <c r="I2690" s="81"/>
      <c r="J2690" s="78"/>
      <c r="K2690" s="78"/>
      <c r="L2690" s="82"/>
      <c r="M2690" s="82"/>
      <c r="N2690" s="81"/>
      <c r="O2690" s="80"/>
      <c r="P2690" s="80"/>
      <c r="Q2690" s="100"/>
    </row>
    <row r="2691" spans="1:17" s="74" customFormat="1" ht="17.100000000000001" customHeight="1" x14ac:dyDescent="0.25">
      <c r="A2691" s="76"/>
      <c r="B2691" s="77"/>
      <c r="C2691" s="78"/>
      <c r="D2691" s="78"/>
      <c r="E2691" s="78"/>
      <c r="F2691" s="79"/>
      <c r="G2691" s="80"/>
      <c r="H2691" s="81"/>
      <c r="I2691" s="81"/>
      <c r="J2691" s="78"/>
      <c r="K2691" s="78"/>
      <c r="L2691" s="82"/>
      <c r="M2691" s="82"/>
      <c r="N2691" s="81"/>
      <c r="O2691" s="80"/>
      <c r="P2691" s="80"/>
      <c r="Q2691" s="100"/>
    </row>
    <row r="2692" spans="1:17" s="74" customFormat="1" ht="17.100000000000001" customHeight="1" x14ac:dyDescent="0.25">
      <c r="A2692" s="76"/>
      <c r="B2692" s="77"/>
      <c r="C2692" s="78"/>
      <c r="D2692" s="78"/>
      <c r="E2692" s="78"/>
      <c r="F2692" s="79"/>
      <c r="G2692" s="80"/>
      <c r="H2692" s="81"/>
      <c r="I2692" s="81"/>
      <c r="J2692" s="78"/>
      <c r="K2692" s="78"/>
      <c r="L2692" s="82"/>
      <c r="M2692" s="82"/>
      <c r="N2692" s="81"/>
      <c r="O2692" s="80"/>
      <c r="P2692" s="80"/>
      <c r="Q2692" s="100"/>
    </row>
    <row r="2693" spans="1:17" s="74" customFormat="1" ht="17.100000000000001" customHeight="1" x14ac:dyDescent="0.25">
      <c r="A2693" s="76"/>
      <c r="B2693" s="77"/>
      <c r="C2693" s="78"/>
      <c r="D2693" s="78"/>
      <c r="E2693" s="78"/>
      <c r="F2693" s="79"/>
      <c r="G2693" s="80"/>
      <c r="H2693" s="81"/>
      <c r="I2693" s="81"/>
      <c r="J2693" s="78"/>
      <c r="K2693" s="78"/>
      <c r="L2693" s="82"/>
      <c r="M2693" s="82"/>
      <c r="N2693" s="81"/>
      <c r="O2693" s="80"/>
      <c r="P2693" s="80"/>
      <c r="Q2693" s="100"/>
    </row>
    <row r="2694" spans="1:17" s="74" customFormat="1" ht="17.100000000000001" customHeight="1" x14ac:dyDescent="0.25">
      <c r="A2694" s="76"/>
      <c r="B2694" s="77"/>
      <c r="C2694" s="78"/>
      <c r="D2694" s="78"/>
      <c r="E2694" s="78"/>
      <c r="F2694" s="79"/>
      <c r="G2694" s="80"/>
      <c r="H2694" s="81"/>
      <c r="I2694" s="81"/>
      <c r="J2694" s="78"/>
      <c r="K2694" s="78"/>
      <c r="L2694" s="82"/>
      <c r="M2694" s="82"/>
      <c r="N2694" s="81"/>
      <c r="O2694" s="80"/>
      <c r="P2694" s="80"/>
      <c r="Q2694" s="100"/>
    </row>
    <row r="2695" spans="1:17" s="74" customFormat="1" ht="17.100000000000001" customHeight="1" x14ac:dyDescent="0.25">
      <c r="A2695" s="76"/>
      <c r="B2695" s="77"/>
      <c r="C2695" s="78"/>
      <c r="D2695" s="78"/>
      <c r="E2695" s="78"/>
      <c r="F2695" s="79"/>
      <c r="G2695" s="80"/>
      <c r="H2695" s="81"/>
      <c r="I2695" s="81"/>
      <c r="J2695" s="78"/>
      <c r="K2695" s="78"/>
      <c r="L2695" s="82"/>
      <c r="M2695" s="82"/>
      <c r="N2695" s="81"/>
      <c r="O2695" s="80"/>
      <c r="P2695" s="80"/>
      <c r="Q2695" s="100"/>
    </row>
    <row r="2696" spans="1:17" s="74" customFormat="1" ht="17.100000000000001" customHeight="1" x14ac:dyDescent="0.25">
      <c r="A2696" s="76"/>
      <c r="B2696" s="77"/>
      <c r="C2696" s="78"/>
      <c r="D2696" s="78"/>
      <c r="E2696" s="78"/>
      <c r="F2696" s="79"/>
      <c r="G2696" s="80"/>
      <c r="H2696" s="81"/>
      <c r="I2696" s="81"/>
      <c r="J2696" s="78"/>
      <c r="K2696" s="78"/>
      <c r="L2696" s="82"/>
      <c r="M2696" s="82"/>
      <c r="N2696" s="81"/>
      <c r="O2696" s="80"/>
      <c r="P2696" s="80"/>
      <c r="Q2696" s="100"/>
    </row>
    <row r="2697" spans="1:17" s="74" customFormat="1" ht="17.100000000000001" customHeight="1" x14ac:dyDescent="0.25">
      <c r="A2697" s="76"/>
      <c r="B2697" s="77"/>
      <c r="C2697" s="78"/>
      <c r="D2697" s="78"/>
      <c r="E2697" s="78"/>
      <c r="F2697" s="79"/>
      <c r="G2697" s="80"/>
      <c r="H2697" s="81"/>
      <c r="I2697" s="81"/>
      <c r="J2697" s="78"/>
      <c r="K2697" s="78"/>
      <c r="L2697" s="82"/>
      <c r="M2697" s="82"/>
      <c r="N2697" s="81"/>
      <c r="O2697" s="80"/>
      <c r="P2697" s="80"/>
      <c r="Q2697" s="100"/>
    </row>
    <row r="2698" spans="1:17" s="74" customFormat="1" ht="17.100000000000001" customHeight="1" x14ac:dyDescent="0.25">
      <c r="A2698" s="76"/>
      <c r="B2698" s="77"/>
      <c r="C2698" s="78"/>
      <c r="D2698" s="78"/>
      <c r="E2698" s="78"/>
      <c r="F2698" s="79"/>
      <c r="G2698" s="80"/>
      <c r="H2698" s="81"/>
      <c r="I2698" s="81"/>
      <c r="J2698" s="78"/>
      <c r="K2698" s="78"/>
      <c r="L2698" s="82"/>
      <c r="M2698" s="82"/>
      <c r="N2698" s="81"/>
      <c r="O2698" s="80"/>
      <c r="P2698" s="80"/>
      <c r="Q2698" s="100"/>
    </row>
    <row r="2699" spans="1:17" s="74" customFormat="1" ht="17.100000000000001" customHeight="1" x14ac:dyDescent="0.25">
      <c r="A2699" s="76"/>
      <c r="B2699" s="77"/>
      <c r="C2699" s="78"/>
      <c r="D2699" s="78"/>
      <c r="E2699" s="78"/>
      <c r="F2699" s="79"/>
      <c r="G2699" s="80"/>
      <c r="H2699" s="81"/>
      <c r="I2699" s="81"/>
      <c r="J2699" s="78"/>
      <c r="K2699" s="78"/>
      <c r="L2699" s="82"/>
      <c r="M2699" s="82"/>
      <c r="N2699" s="81"/>
      <c r="O2699" s="80"/>
      <c r="P2699" s="80"/>
      <c r="Q2699" s="100"/>
    </row>
    <row r="2700" spans="1:17" s="74" customFormat="1" ht="17.100000000000001" customHeight="1" x14ac:dyDescent="0.25">
      <c r="A2700" s="76"/>
      <c r="B2700" s="77"/>
      <c r="C2700" s="78"/>
      <c r="D2700" s="78"/>
      <c r="E2700" s="78"/>
      <c r="F2700" s="79"/>
      <c r="G2700" s="80"/>
      <c r="H2700" s="81"/>
      <c r="I2700" s="81"/>
      <c r="J2700" s="78"/>
      <c r="K2700" s="78"/>
      <c r="L2700" s="82"/>
      <c r="M2700" s="82"/>
      <c r="N2700" s="81"/>
      <c r="O2700" s="80"/>
      <c r="P2700" s="80"/>
      <c r="Q2700" s="100"/>
    </row>
    <row r="2701" spans="1:17" s="74" customFormat="1" ht="17.100000000000001" customHeight="1" x14ac:dyDescent="0.25">
      <c r="A2701" s="76"/>
      <c r="B2701" s="77"/>
      <c r="C2701" s="78"/>
      <c r="D2701" s="78"/>
      <c r="E2701" s="78"/>
      <c r="F2701" s="79"/>
      <c r="G2701" s="80"/>
      <c r="H2701" s="81"/>
      <c r="I2701" s="81"/>
      <c r="J2701" s="78"/>
      <c r="K2701" s="78"/>
      <c r="L2701" s="82"/>
      <c r="M2701" s="82"/>
      <c r="N2701" s="81"/>
      <c r="O2701" s="80"/>
      <c r="P2701" s="80"/>
      <c r="Q2701" s="100"/>
    </row>
    <row r="2702" spans="1:17" s="74" customFormat="1" ht="17.100000000000001" customHeight="1" x14ac:dyDescent="0.25">
      <c r="A2702" s="76"/>
      <c r="B2702" s="77"/>
      <c r="C2702" s="78"/>
      <c r="D2702" s="78"/>
      <c r="E2702" s="78"/>
      <c r="F2702" s="79"/>
      <c r="G2702" s="80"/>
      <c r="H2702" s="81"/>
      <c r="I2702" s="81"/>
      <c r="J2702" s="78"/>
      <c r="K2702" s="78"/>
      <c r="L2702" s="82"/>
      <c r="M2702" s="82"/>
      <c r="N2702" s="81"/>
      <c r="O2702" s="80"/>
      <c r="P2702" s="80"/>
      <c r="Q2702" s="100"/>
    </row>
    <row r="2703" spans="1:17" s="74" customFormat="1" ht="17.100000000000001" customHeight="1" x14ac:dyDescent="0.25">
      <c r="A2703" s="76"/>
      <c r="B2703" s="77"/>
      <c r="C2703" s="78"/>
      <c r="D2703" s="78"/>
      <c r="E2703" s="78"/>
      <c r="F2703" s="79"/>
      <c r="G2703" s="80"/>
      <c r="H2703" s="81"/>
      <c r="I2703" s="81"/>
      <c r="J2703" s="78"/>
      <c r="K2703" s="78"/>
      <c r="L2703" s="82"/>
      <c r="M2703" s="82"/>
      <c r="N2703" s="81"/>
      <c r="O2703" s="80"/>
      <c r="P2703" s="80"/>
      <c r="Q2703" s="100"/>
    </row>
    <row r="2704" spans="1:17" s="74" customFormat="1" ht="17.100000000000001" customHeight="1" x14ac:dyDescent="0.25">
      <c r="A2704" s="76"/>
      <c r="B2704" s="77"/>
      <c r="C2704" s="78"/>
      <c r="D2704" s="78"/>
      <c r="E2704" s="78"/>
      <c r="F2704" s="79"/>
      <c r="G2704" s="80"/>
      <c r="H2704" s="81"/>
      <c r="I2704" s="81"/>
      <c r="J2704" s="78"/>
      <c r="K2704" s="78"/>
      <c r="L2704" s="82"/>
      <c r="M2704" s="82"/>
      <c r="N2704" s="81"/>
      <c r="O2704" s="80"/>
      <c r="P2704" s="80"/>
      <c r="Q2704" s="100"/>
    </row>
    <row r="2705" spans="1:17" s="74" customFormat="1" ht="17.100000000000001" customHeight="1" x14ac:dyDescent="0.25">
      <c r="A2705" s="76"/>
      <c r="B2705" s="77"/>
      <c r="C2705" s="78"/>
      <c r="D2705" s="78"/>
      <c r="E2705" s="78"/>
      <c r="F2705" s="79"/>
      <c r="G2705" s="80"/>
      <c r="H2705" s="81"/>
      <c r="I2705" s="81"/>
      <c r="J2705" s="78"/>
      <c r="K2705" s="78"/>
      <c r="L2705" s="82"/>
      <c r="M2705" s="82"/>
      <c r="N2705" s="81"/>
      <c r="O2705" s="80"/>
      <c r="P2705" s="80"/>
      <c r="Q2705" s="100"/>
    </row>
    <row r="2706" spans="1:17" s="74" customFormat="1" ht="17.100000000000001" customHeight="1" x14ac:dyDescent="0.25">
      <c r="A2706" s="76"/>
      <c r="B2706" s="77"/>
      <c r="C2706" s="78"/>
      <c r="D2706" s="78"/>
      <c r="E2706" s="78"/>
      <c r="F2706" s="79"/>
      <c r="G2706" s="80"/>
      <c r="H2706" s="81"/>
      <c r="I2706" s="81"/>
      <c r="J2706" s="78"/>
      <c r="K2706" s="78"/>
      <c r="L2706" s="82"/>
      <c r="M2706" s="82"/>
      <c r="N2706" s="81"/>
      <c r="O2706" s="80"/>
      <c r="P2706" s="80"/>
      <c r="Q2706" s="100"/>
    </row>
    <row r="2707" spans="1:17" s="74" customFormat="1" ht="17.100000000000001" customHeight="1" x14ac:dyDescent="0.25">
      <c r="A2707" s="76"/>
      <c r="B2707" s="77"/>
      <c r="C2707" s="78"/>
      <c r="D2707" s="78"/>
      <c r="E2707" s="78"/>
      <c r="F2707" s="79"/>
      <c r="G2707" s="80"/>
      <c r="H2707" s="81"/>
      <c r="I2707" s="81"/>
      <c r="J2707" s="78"/>
      <c r="K2707" s="78"/>
      <c r="L2707" s="82"/>
      <c r="M2707" s="82"/>
      <c r="N2707" s="81"/>
      <c r="O2707" s="80"/>
      <c r="P2707" s="80"/>
      <c r="Q2707" s="100"/>
    </row>
    <row r="2708" spans="1:17" s="74" customFormat="1" ht="17.100000000000001" customHeight="1" x14ac:dyDescent="0.25">
      <c r="A2708" s="76"/>
      <c r="B2708" s="77"/>
      <c r="C2708" s="78"/>
      <c r="D2708" s="78"/>
      <c r="E2708" s="78"/>
      <c r="F2708" s="79"/>
      <c r="G2708" s="80"/>
      <c r="H2708" s="81"/>
      <c r="I2708" s="81"/>
      <c r="J2708" s="78"/>
      <c r="K2708" s="78"/>
      <c r="L2708" s="82"/>
      <c r="M2708" s="82"/>
      <c r="N2708" s="81"/>
      <c r="O2708" s="80"/>
      <c r="P2708" s="80"/>
      <c r="Q2708" s="100"/>
    </row>
    <row r="2709" spans="1:17" s="74" customFormat="1" ht="17.100000000000001" customHeight="1" x14ac:dyDescent="0.25">
      <c r="A2709" s="76"/>
      <c r="B2709" s="77"/>
      <c r="C2709" s="78"/>
      <c r="D2709" s="78"/>
      <c r="E2709" s="78"/>
      <c r="F2709" s="79"/>
      <c r="G2709" s="80"/>
      <c r="H2709" s="81"/>
      <c r="I2709" s="81"/>
      <c r="J2709" s="78"/>
      <c r="K2709" s="78"/>
      <c r="L2709" s="82"/>
      <c r="M2709" s="82"/>
      <c r="N2709" s="81"/>
      <c r="O2709" s="80"/>
      <c r="P2709" s="80"/>
      <c r="Q2709" s="100"/>
    </row>
    <row r="2710" spans="1:17" s="74" customFormat="1" ht="17.100000000000001" customHeight="1" x14ac:dyDescent="0.25">
      <c r="A2710" s="76"/>
      <c r="B2710" s="77"/>
      <c r="C2710" s="78"/>
      <c r="D2710" s="78"/>
      <c r="E2710" s="78"/>
      <c r="F2710" s="79"/>
      <c r="G2710" s="80"/>
      <c r="H2710" s="81"/>
      <c r="I2710" s="81"/>
      <c r="J2710" s="78"/>
      <c r="K2710" s="78"/>
      <c r="L2710" s="82"/>
      <c r="M2710" s="82"/>
      <c r="N2710" s="81"/>
      <c r="O2710" s="80"/>
      <c r="P2710" s="80"/>
      <c r="Q2710" s="100"/>
    </row>
    <row r="2711" spans="1:17" s="74" customFormat="1" ht="17.100000000000001" customHeight="1" x14ac:dyDescent="0.25">
      <c r="A2711" s="76"/>
      <c r="B2711" s="77"/>
      <c r="C2711" s="78"/>
      <c r="D2711" s="78"/>
      <c r="E2711" s="78"/>
      <c r="F2711" s="79"/>
      <c r="G2711" s="80"/>
      <c r="H2711" s="81"/>
      <c r="I2711" s="81"/>
      <c r="J2711" s="78"/>
      <c r="K2711" s="78"/>
      <c r="L2711" s="82"/>
      <c r="M2711" s="82"/>
      <c r="N2711" s="81"/>
      <c r="O2711" s="80"/>
      <c r="P2711" s="80"/>
      <c r="Q2711" s="100"/>
    </row>
    <row r="2712" spans="1:17" s="74" customFormat="1" ht="17.100000000000001" customHeight="1" x14ac:dyDescent="0.25">
      <c r="A2712" s="76"/>
      <c r="B2712" s="77"/>
      <c r="C2712" s="78"/>
      <c r="D2712" s="78"/>
      <c r="E2712" s="78"/>
      <c r="F2712" s="79"/>
      <c r="G2712" s="80"/>
      <c r="H2712" s="81"/>
      <c r="I2712" s="81"/>
      <c r="J2712" s="78"/>
      <c r="K2712" s="78"/>
      <c r="L2712" s="82"/>
      <c r="M2712" s="82"/>
      <c r="N2712" s="81"/>
      <c r="O2712" s="80"/>
      <c r="P2712" s="80"/>
      <c r="Q2712" s="100"/>
    </row>
    <row r="2713" spans="1:17" s="74" customFormat="1" ht="17.100000000000001" customHeight="1" x14ac:dyDescent="0.25">
      <c r="A2713" s="76"/>
      <c r="B2713" s="77"/>
      <c r="C2713" s="78"/>
      <c r="D2713" s="78"/>
      <c r="E2713" s="78"/>
      <c r="F2713" s="79"/>
      <c r="G2713" s="80"/>
      <c r="H2713" s="81"/>
      <c r="I2713" s="81"/>
      <c r="J2713" s="78"/>
      <c r="K2713" s="78"/>
      <c r="L2713" s="82"/>
      <c r="M2713" s="82"/>
      <c r="N2713" s="81"/>
      <c r="O2713" s="80"/>
      <c r="P2713" s="80"/>
      <c r="Q2713" s="100"/>
    </row>
    <row r="2714" spans="1:17" s="74" customFormat="1" ht="17.100000000000001" customHeight="1" x14ac:dyDescent="0.25">
      <c r="A2714" s="76"/>
      <c r="B2714" s="77"/>
      <c r="C2714" s="78"/>
      <c r="D2714" s="78"/>
      <c r="E2714" s="78"/>
      <c r="F2714" s="79"/>
      <c r="G2714" s="80"/>
      <c r="H2714" s="81"/>
      <c r="I2714" s="81"/>
      <c r="J2714" s="78"/>
      <c r="K2714" s="78"/>
      <c r="L2714" s="82"/>
      <c r="M2714" s="82"/>
      <c r="N2714" s="81"/>
      <c r="O2714" s="80"/>
      <c r="P2714" s="80"/>
      <c r="Q2714" s="100"/>
    </row>
    <row r="2715" spans="1:17" s="74" customFormat="1" ht="17.100000000000001" customHeight="1" x14ac:dyDescent="0.25">
      <c r="A2715" s="76"/>
      <c r="B2715" s="77"/>
      <c r="C2715" s="78"/>
      <c r="D2715" s="78"/>
      <c r="E2715" s="78"/>
      <c r="F2715" s="79"/>
      <c r="G2715" s="80"/>
      <c r="H2715" s="81"/>
      <c r="I2715" s="81"/>
      <c r="J2715" s="78"/>
      <c r="K2715" s="78"/>
      <c r="L2715" s="82"/>
      <c r="M2715" s="82"/>
      <c r="N2715" s="81"/>
      <c r="O2715" s="80"/>
      <c r="P2715" s="80"/>
      <c r="Q2715" s="100"/>
    </row>
    <row r="2716" spans="1:17" s="74" customFormat="1" ht="17.100000000000001" customHeight="1" x14ac:dyDescent="0.25">
      <c r="A2716" s="76"/>
      <c r="B2716" s="77"/>
      <c r="C2716" s="78"/>
      <c r="D2716" s="78"/>
      <c r="E2716" s="78"/>
      <c r="F2716" s="79"/>
      <c r="G2716" s="80"/>
      <c r="H2716" s="81"/>
      <c r="I2716" s="81"/>
      <c r="J2716" s="78"/>
      <c r="K2716" s="78"/>
      <c r="L2716" s="82"/>
      <c r="M2716" s="82"/>
      <c r="N2716" s="81"/>
      <c r="O2716" s="80"/>
      <c r="P2716" s="80"/>
      <c r="Q2716" s="100"/>
    </row>
    <row r="2717" spans="1:17" s="74" customFormat="1" ht="17.100000000000001" customHeight="1" x14ac:dyDescent="0.25">
      <c r="A2717" s="76"/>
      <c r="B2717" s="77"/>
      <c r="C2717" s="78"/>
      <c r="D2717" s="78"/>
      <c r="E2717" s="78"/>
      <c r="F2717" s="79"/>
      <c r="G2717" s="80"/>
      <c r="H2717" s="81"/>
      <c r="I2717" s="81"/>
      <c r="J2717" s="78"/>
      <c r="K2717" s="78"/>
      <c r="L2717" s="82"/>
      <c r="M2717" s="82"/>
      <c r="N2717" s="81"/>
      <c r="O2717" s="80"/>
      <c r="P2717" s="80"/>
      <c r="Q2717" s="100"/>
    </row>
    <row r="2718" spans="1:17" s="74" customFormat="1" ht="17.100000000000001" customHeight="1" x14ac:dyDescent="0.25">
      <c r="A2718" s="76"/>
      <c r="B2718" s="77"/>
      <c r="C2718" s="78"/>
      <c r="D2718" s="78"/>
      <c r="E2718" s="78"/>
      <c r="F2718" s="79"/>
      <c r="G2718" s="80"/>
      <c r="H2718" s="81"/>
      <c r="I2718" s="81"/>
      <c r="J2718" s="78"/>
      <c r="K2718" s="78"/>
      <c r="L2718" s="82"/>
      <c r="M2718" s="82"/>
      <c r="N2718" s="81"/>
      <c r="O2718" s="80"/>
      <c r="P2718" s="80"/>
      <c r="Q2718" s="100"/>
    </row>
    <row r="2719" spans="1:17" s="74" customFormat="1" ht="17.100000000000001" customHeight="1" x14ac:dyDescent="0.25">
      <c r="A2719" s="76"/>
      <c r="B2719" s="77"/>
      <c r="C2719" s="78"/>
      <c r="D2719" s="78"/>
      <c r="E2719" s="78"/>
      <c r="F2719" s="79"/>
      <c r="G2719" s="80"/>
      <c r="H2719" s="81"/>
      <c r="I2719" s="81"/>
      <c r="J2719" s="78"/>
      <c r="K2719" s="78"/>
      <c r="L2719" s="82"/>
      <c r="M2719" s="82"/>
      <c r="N2719" s="81"/>
      <c r="O2719" s="80"/>
      <c r="P2719" s="80"/>
      <c r="Q2719" s="100"/>
    </row>
    <row r="2720" spans="1:17" s="74" customFormat="1" ht="17.100000000000001" customHeight="1" x14ac:dyDescent="0.25">
      <c r="A2720" s="76"/>
      <c r="B2720" s="77"/>
      <c r="C2720" s="78"/>
      <c r="D2720" s="78"/>
      <c r="E2720" s="78"/>
      <c r="F2720" s="79"/>
      <c r="G2720" s="80"/>
      <c r="H2720" s="81"/>
      <c r="I2720" s="81"/>
      <c r="J2720" s="78"/>
      <c r="K2720" s="78"/>
      <c r="L2720" s="82"/>
      <c r="M2720" s="82"/>
      <c r="N2720" s="81"/>
      <c r="O2720" s="80"/>
      <c r="P2720" s="80"/>
      <c r="Q2720" s="100"/>
    </row>
    <row r="2721" spans="1:17" s="74" customFormat="1" ht="17.100000000000001" customHeight="1" x14ac:dyDescent="0.25">
      <c r="A2721" s="76"/>
      <c r="B2721" s="77"/>
      <c r="C2721" s="78"/>
      <c r="D2721" s="78"/>
      <c r="E2721" s="78"/>
      <c r="F2721" s="79"/>
      <c r="G2721" s="80"/>
      <c r="H2721" s="81"/>
      <c r="I2721" s="81"/>
      <c r="J2721" s="78"/>
      <c r="K2721" s="78"/>
      <c r="L2721" s="82"/>
      <c r="M2721" s="82"/>
      <c r="N2721" s="81"/>
      <c r="O2721" s="80"/>
      <c r="P2721" s="80"/>
      <c r="Q2721" s="100"/>
    </row>
    <row r="2722" spans="1:17" s="74" customFormat="1" ht="17.100000000000001" customHeight="1" x14ac:dyDescent="0.25">
      <c r="A2722" s="76"/>
      <c r="B2722" s="77"/>
      <c r="C2722" s="78"/>
      <c r="D2722" s="78"/>
      <c r="E2722" s="78"/>
      <c r="F2722" s="79"/>
      <c r="G2722" s="80"/>
      <c r="H2722" s="81"/>
      <c r="I2722" s="81"/>
      <c r="J2722" s="78"/>
      <c r="K2722" s="78"/>
      <c r="L2722" s="82"/>
      <c r="M2722" s="82"/>
      <c r="N2722" s="81"/>
      <c r="O2722" s="80"/>
      <c r="P2722" s="80"/>
      <c r="Q2722" s="100"/>
    </row>
    <row r="2723" spans="1:17" s="74" customFormat="1" ht="17.100000000000001" customHeight="1" x14ac:dyDescent="0.25">
      <c r="A2723" s="76"/>
      <c r="B2723" s="77"/>
      <c r="C2723" s="78"/>
      <c r="D2723" s="78"/>
      <c r="E2723" s="78"/>
      <c r="F2723" s="79"/>
      <c r="G2723" s="80"/>
      <c r="H2723" s="81"/>
      <c r="I2723" s="81"/>
      <c r="J2723" s="78"/>
      <c r="K2723" s="78"/>
      <c r="L2723" s="82"/>
      <c r="M2723" s="82"/>
      <c r="N2723" s="81"/>
      <c r="O2723" s="80"/>
      <c r="P2723" s="80"/>
      <c r="Q2723" s="100"/>
    </row>
    <row r="2724" spans="1:17" s="74" customFormat="1" ht="17.100000000000001" customHeight="1" x14ac:dyDescent="0.25">
      <c r="A2724" s="76"/>
      <c r="B2724" s="77"/>
      <c r="C2724" s="78"/>
      <c r="D2724" s="78"/>
      <c r="E2724" s="78"/>
      <c r="F2724" s="79"/>
      <c r="G2724" s="80"/>
      <c r="H2724" s="81"/>
      <c r="I2724" s="81"/>
      <c r="J2724" s="78"/>
      <c r="K2724" s="78"/>
      <c r="L2724" s="82"/>
      <c r="M2724" s="82"/>
      <c r="N2724" s="81"/>
      <c r="O2724" s="80"/>
      <c r="P2724" s="80"/>
      <c r="Q2724" s="100"/>
    </row>
    <row r="2725" spans="1:17" s="74" customFormat="1" ht="17.100000000000001" customHeight="1" x14ac:dyDescent="0.25">
      <c r="A2725" s="76"/>
      <c r="B2725" s="77"/>
      <c r="C2725" s="78"/>
      <c r="D2725" s="78"/>
      <c r="E2725" s="78"/>
      <c r="F2725" s="79"/>
      <c r="G2725" s="80"/>
      <c r="H2725" s="81"/>
      <c r="I2725" s="81"/>
      <c r="J2725" s="78"/>
      <c r="K2725" s="78"/>
      <c r="L2725" s="82"/>
      <c r="M2725" s="82"/>
      <c r="N2725" s="81"/>
      <c r="O2725" s="80"/>
      <c r="P2725" s="80"/>
      <c r="Q2725" s="100"/>
    </row>
    <row r="2726" spans="1:17" s="74" customFormat="1" ht="17.100000000000001" customHeight="1" x14ac:dyDescent="0.25">
      <c r="A2726" s="76"/>
      <c r="B2726" s="77"/>
      <c r="C2726" s="78"/>
      <c r="D2726" s="78"/>
      <c r="E2726" s="78"/>
      <c r="F2726" s="79"/>
      <c r="G2726" s="80"/>
      <c r="H2726" s="81"/>
      <c r="I2726" s="81"/>
      <c r="J2726" s="78"/>
      <c r="K2726" s="78"/>
      <c r="L2726" s="82"/>
      <c r="M2726" s="82"/>
      <c r="N2726" s="81"/>
      <c r="O2726" s="80"/>
      <c r="P2726" s="80"/>
      <c r="Q2726" s="100"/>
    </row>
    <row r="2727" spans="1:17" s="74" customFormat="1" ht="17.100000000000001" customHeight="1" x14ac:dyDescent="0.25">
      <c r="A2727" s="76"/>
      <c r="B2727" s="77"/>
      <c r="C2727" s="78"/>
      <c r="D2727" s="78"/>
      <c r="E2727" s="78"/>
      <c r="F2727" s="79"/>
      <c r="G2727" s="80"/>
      <c r="H2727" s="81"/>
      <c r="I2727" s="81"/>
      <c r="J2727" s="78"/>
      <c r="K2727" s="78"/>
      <c r="L2727" s="82"/>
      <c r="M2727" s="82"/>
      <c r="N2727" s="81"/>
      <c r="O2727" s="80"/>
      <c r="P2727" s="80"/>
      <c r="Q2727" s="100"/>
    </row>
    <row r="2728" spans="1:17" s="74" customFormat="1" ht="17.100000000000001" customHeight="1" x14ac:dyDescent="0.25">
      <c r="A2728" s="76"/>
      <c r="B2728" s="77"/>
      <c r="C2728" s="78"/>
      <c r="D2728" s="78"/>
      <c r="E2728" s="78"/>
      <c r="F2728" s="79"/>
      <c r="G2728" s="80"/>
      <c r="H2728" s="81"/>
      <c r="I2728" s="81"/>
      <c r="J2728" s="78"/>
      <c r="K2728" s="78"/>
      <c r="L2728" s="82"/>
      <c r="M2728" s="82"/>
      <c r="N2728" s="81"/>
      <c r="O2728" s="80"/>
      <c r="P2728" s="80"/>
      <c r="Q2728" s="100"/>
    </row>
    <row r="2729" spans="1:17" s="74" customFormat="1" ht="17.100000000000001" customHeight="1" x14ac:dyDescent="0.25">
      <c r="A2729" s="76"/>
      <c r="B2729" s="77"/>
      <c r="C2729" s="78"/>
      <c r="D2729" s="78"/>
      <c r="E2729" s="78"/>
      <c r="F2729" s="79"/>
      <c r="G2729" s="80"/>
      <c r="H2729" s="81"/>
      <c r="I2729" s="81"/>
      <c r="J2729" s="78"/>
      <c r="K2729" s="78"/>
      <c r="L2729" s="82"/>
      <c r="M2729" s="82"/>
      <c r="N2729" s="81"/>
      <c r="O2729" s="80"/>
      <c r="P2729" s="80"/>
      <c r="Q2729" s="100"/>
    </row>
    <row r="2730" spans="1:17" s="74" customFormat="1" ht="17.100000000000001" customHeight="1" x14ac:dyDescent="0.25">
      <c r="A2730" s="76"/>
      <c r="B2730" s="77"/>
      <c r="C2730" s="78"/>
      <c r="D2730" s="78"/>
      <c r="E2730" s="78"/>
      <c r="F2730" s="79"/>
      <c r="G2730" s="80"/>
      <c r="H2730" s="81"/>
      <c r="I2730" s="81"/>
      <c r="J2730" s="78"/>
      <c r="K2730" s="78"/>
      <c r="L2730" s="82"/>
      <c r="M2730" s="82"/>
      <c r="N2730" s="81"/>
      <c r="O2730" s="80"/>
      <c r="P2730" s="80"/>
      <c r="Q2730" s="100"/>
    </row>
    <row r="2731" spans="1:17" s="74" customFormat="1" ht="17.100000000000001" customHeight="1" x14ac:dyDescent="0.25">
      <c r="A2731" s="76"/>
      <c r="B2731" s="77"/>
      <c r="C2731" s="78"/>
      <c r="D2731" s="78"/>
      <c r="E2731" s="78"/>
      <c r="F2731" s="79"/>
      <c r="G2731" s="80"/>
      <c r="H2731" s="81"/>
      <c r="I2731" s="81"/>
      <c r="J2731" s="78"/>
      <c r="K2731" s="78"/>
      <c r="L2731" s="82"/>
      <c r="M2731" s="82"/>
      <c r="N2731" s="81"/>
      <c r="O2731" s="80"/>
      <c r="P2731" s="80"/>
      <c r="Q2731" s="100"/>
    </row>
    <row r="2732" spans="1:17" s="74" customFormat="1" ht="17.100000000000001" customHeight="1" x14ac:dyDescent="0.25">
      <c r="A2732" s="76"/>
      <c r="B2732" s="77"/>
      <c r="C2732" s="78"/>
      <c r="D2732" s="78"/>
      <c r="E2732" s="78"/>
      <c r="F2732" s="79"/>
      <c r="G2732" s="80"/>
      <c r="H2732" s="81"/>
      <c r="I2732" s="81"/>
      <c r="J2732" s="78"/>
      <c r="K2732" s="78"/>
      <c r="L2732" s="82"/>
      <c r="M2732" s="82"/>
      <c r="N2732" s="81"/>
      <c r="O2732" s="80"/>
      <c r="P2732" s="80"/>
      <c r="Q2732" s="100"/>
    </row>
    <row r="2733" spans="1:17" s="74" customFormat="1" ht="17.100000000000001" customHeight="1" x14ac:dyDescent="0.25">
      <c r="A2733" s="76"/>
      <c r="B2733" s="77"/>
      <c r="C2733" s="78"/>
      <c r="D2733" s="78"/>
      <c r="E2733" s="78"/>
      <c r="F2733" s="79"/>
      <c r="G2733" s="80"/>
      <c r="H2733" s="81"/>
      <c r="I2733" s="81"/>
      <c r="J2733" s="78"/>
      <c r="K2733" s="78"/>
      <c r="L2733" s="82"/>
      <c r="M2733" s="82"/>
      <c r="N2733" s="81"/>
      <c r="O2733" s="80"/>
      <c r="P2733" s="80"/>
      <c r="Q2733" s="100"/>
    </row>
    <row r="2734" spans="1:17" s="74" customFormat="1" ht="17.100000000000001" customHeight="1" x14ac:dyDescent="0.25">
      <c r="A2734" s="76"/>
      <c r="B2734" s="77"/>
      <c r="C2734" s="78"/>
      <c r="D2734" s="78"/>
      <c r="E2734" s="78"/>
      <c r="F2734" s="79"/>
      <c r="G2734" s="80"/>
      <c r="H2734" s="81"/>
      <c r="I2734" s="81"/>
      <c r="J2734" s="78"/>
      <c r="K2734" s="78"/>
      <c r="L2734" s="82"/>
      <c r="M2734" s="82"/>
      <c r="N2734" s="81"/>
      <c r="O2734" s="80"/>
      <c r="P2734" s="80"/>
      <c r="Q2734" s="100"/>
    </row>
    <row r="2735" spans="1:17" s="74" customFormat="1" ht="17.100000000000001" customHeight="1" x14ac:dyDescent="0.25">
      <c r="A2735" s="76"/>
      <c r="B2735" s="77"/>
      <c r="C2735" s="78"/>
      <c r="D2735" s="78"/>
      <c r="E2735" s="78"/>
      <c r="F2735" s="79"/>
      <c r="G2735" s="80"/>
      <c r="H2735" s="81"/>
      <c r="I2735" s="81"/>
      <c r="J2735" s="78"/>
      <c r="K2735" s="78"/>
      <c r="L2735" s="82"/>
      <c r="M2735" s="82"/>
      <c r="N2735" s="81"/>
      <c r="O2735" s="80"/>
      <c r="P2735" s="80"/>
      <c r="Q2735" s="100"/>
    </row>
    <row r="2736" spans="1:17" s="74" customFormat="1" ht="17.100000000000001" customHeight="1" x14ac:dyDescent="0.25">
      <c r="A2736" s="76"/>
      <c r="B2736" s="77"/>
      <c r="C2736" s="78"/>
      <c r="D2736" s="78"/>
      <c r="E2736" s="78"/>
      <c r="F2736" s="79"/>
      <c r="G2736" s="80"/>
      <c r="H2736" s="81"/>
      <c r="I2736" s="81"/>
      <c r="J2736" s="78"/>
      <c r="K2736" s="78"/>
      <c r="L2736" s="82"/>
      <c r="M2736" s="82"/>
      <c r="N2736" s="81"/>
      <c r="O2736" s="80"/>
      <c r="P2736" s="80"/>
      <c r="Q2736" s="100"/>
    </row>
    <row r="2737" spans="1:17" s="74" customFormat="1" ht="17.100000000000001" customHeight="1" x14ac:dyDescent="0.25">
      <c r="A2737" s="76"/>
      <c r="B2737" s="77"/>
      <c r="C2737" s="78"/>
      <c r="D2737" s="78"/>
      <c r="E2737" s="78"/>
      <c r="F2737" s="79"/>
      <c r="G2737" s="80"/>
      <c r="H2737" s="81"/>
      <c r="I2737" s="81"/>
      <c r="J2737" s="78"/>
      <c r="K2737" s="78"/>
      <c r="L2737" s="82"/>
      <c r="M2737" s="82"/>
      <c r="N2737" s="81"/>
      <c r="O2737" s="80"/>
      <c r="P2737" s="80"/>
      <c r="Q2737" s="100"/>
    </row>
    <row r="2738" spans="1:17" s="74" customFormat="1" ht="17.100000000000001" customHeight="1" x14ac:dyDescent="0.25">
      <c r="A2738" s="76"/>
      <c r="B2738" s="77"/>
      <c r="C2738" s="78"/>
      <c r="D2738" s="78"/>
      <c r="E2738" s="78"/>
      <c r="F2738" s="79"/>
      <c r="G2738" s="80"/>
      <c r="H2738" s="81"/>
      <c r="I2738" s="81"/>
      <c r="J2738" s="78"/>
      <c r="K2738" s="78"/>
      <c r="L2738" s="82"/>
      <c r="M2738" s="82"/>
      <c r="N2738" s="81"/>
      <c r="O2738" s="80"/>
      <c r="P2738" s="80"/>
      <c r="Q2738" s="100"/>
    </row>
    <row r="2739" spans="1:17" s="74" customFormat="1" ht="17.100000000000001" customHeight="1" x14ac:dyDescent="0.25">
      <c r="A2739" s="76"/>
      <c r="B2739" s="77"/>
      <c r="C2739" s="78"/>
      <c r="D2739" s="78"/>
      <c r="E2739" s="78"/>
      <c r="F2739" s="79"/>
      <c r="G2739" s="80"/>
      <c r="H2739" s="81"/>
      <c r="I2739" s="81"/>
      <c r="J2739" s="78"/>
      <c r="K2739" s="78"/>
      <c r="L2739" s="82"/>
      <c r="M2739" s="82"/>
      <c r="N2739" s="81"/>
      <c r="O2739" s="80"/>
      <c r="P2739" s="80"/>
      <c r="Q2739" s="100"/>
    </row>
    <row r="2740" spans="1:17" s="74" customFormat="1" ht="17.100000000000001" customHeight="1" x14ac:dyDescent="0.25">
      <c r="A2740" s="76"/>
      <c r="B2740" s="77"/>
      <c r="C2740" s="78"/>
      <c r="D2740" s="78"/>
      <c r="E2740" s="78"/>
      <c r="F2740" s="79"/>
      <c r="G2740" s="80"/>
      <c r="H2740" s="81"/>
      <c r="I2740" s="81"/>
      <c r="J2740" s="78"/>
      <c r="K2740" s="78"/>
      <c r="L2740" s="82"/>
      <c r="M2740" s="82"/>
      <c r="N2740" s="81"/>
      <c r="O2740" s="80"/>
      <c r="P2740" s="80"/>
      <c r="Q2740" s="100"/>
    </row>
    <row r="2741" spans="1:17" s="74" customFormat="1" ht="17.100000000000001" customHeight="1" x14ac:dyDescent="0.25">
      <c r="A2741" s="76"/>
      <c r="B2741" s="77"/>
      <c r="C2741" s="78"/>
      <c r="D2741" s="78"/>
      <c r="E2741" s="78"/>
      <c r="F2741" s="79"/>
      <c r="G2741" s="80"/>
      <c r="H2741" s="81"/>
      <c r="I2741" s="81"/>
      <c r="J2741" s="78"/>
      <c r="K2741" s="78"/>
      <c r="L2741" s="82"/>
      <c r="M2741" s="82"/>
      <c r="N2741" s="81"/>
      <c r="O2741" s="80"/>
      <c r="P2741" s="80"/>
      <c r="Q2741" s="100"/>
    </row>
    <row r="2742" spans="1:17" s="74" customFormat="1" ht="17.100000000000001" customHeight="1" x14ac:dyDescent="0.25">
      <c r="A2742" s="76"/>
      <c r="B2742" s="77"/>
      <c r="C2742" s="78"/>
      <c r="D2742" s="78"/>
      <c r="E2742" s="78"/>
      <c r="F2742" s="79"/>
      <c r="G2742" s="80"/>
      <c r="H2742" s="81"/>
      <c r="I2742" s="81"/>
      <c r="J2742" s="78"/>
      <c r="K2742" s="78"/>
      <c r="L2742" s="82"/>
      <c r="M2742" s="82"/>
      <c r="N2742" s="81"/>
      <c r="O2742" s="80"/>
      <c r="P2742" s="80"/>
      <c r="Q2742" s="100"/>
    </row>
    <row r="2743" spans="1:17" s="74" customFormat="1" ht="17.100000000000001" customHeight="1" x14ac:dyDescent="0.25">
      <c r="A2743" s="76"/>
      <c r="B2743" s="77"/>
      <c r="C2743" s="78"/>
      <c r="D2743" s="78"/>
      <c r="E2743" s="78"/>
      <c r="F2743" s="79"/>
      <c r="G2743" s="80"/>
      <c r="H2743" s="81"/>
      <c r="I2743" s="81"/>
      <c r="J2743" s="78"/>
      <c r="K2743" s="78"/>
      <c r="L2743" s="82"/>
      <c r="M2743" s="82"/>
      <c r="N2743" s="81"/>
      <c r="O2743" s="80"/>
      <c r="P2743" s="80"/>
      <c r="Q2743" s="100"/>
    </row>
    <row r="2744" spans="1:17" s="74" customFormat="1" ht="17.100000000000001" customHeight="1" x14ac:dyDescent="0.25">
      <c r="A2744" s="76"/>
      <c r="B2744" s="77"/>
      <c r="C2744" s="78"/>
      <c r="D2744" s="78"/>
      <c r="E2744" s="78"/>
      <c r="F2744" s="79"/>
      <c r="G2744" s="80"/>
      <c r="H2744" s="81"/>
      <c r="I2744" s="81"/>
      <c r="J2744" s="78"/>
      <c r="K2744" s="78"/>
      <c r="L2744" s="82"/>
      <c r="M2744" s="82"/>
      <c r="N2744" s="81"/>
      <c r="O2744" s="80"/>
      <c r="P2744" s="80"/>
      <c r="Q2744" s="100"/>
    </row>
    <row r="2745" spans="1:17" s="74" customFormat="1" ht="17.100000000000001" customHeight="1" x14ac:dyDescent="0.25">
      <c r="A2745" s="76"/>
      <c r="B2745" s="77"/>
      <c r="C2745" s="78"/>
      <c r="D2745" s="78"/>
      <c r="E2745" s="78"/>
      <c r="F2745" s="79"/>
      <c r="G2745" s="80"/>
      <c r="H2745" s="81"/>
      <c r="I2745" s="81"/>
      <c r="J2745" s="78"/>
      <c r="K2745" s="78"/>
      <c r="L2745" s="82"/>
      <c r="M2745" s="82"/>
      <c r="N2745" s="81"/>
      <c r="O2745" s="80"/>
      <c r="P2745" s="80"/>
      <c r="Q2745" s="100"/>
    </row>
    <row r="2746" spans="1:17" s="74" customFormat="1" ht="17.100000000000001" customHeight="1" x14ac:dyDescent="0.25">
      <c r="A2746" s="76"/>
      <c r="B2746" s="77"/>
      <c r="C2746" s="78"/>
      <c r="D2746" s="78"/>
      <c r="E2746" s="78"/>
      <c r="F2746" s="79"/>
      <c r="G2746" s="80"/>
      <c r="H2746" s="81"/>
      <c r="I2746" s="81"/>
      <c r="J2746" s="78"/>
      <c r="K2746" s="78"/>
      <c r="L2746" s="82"/>
      <c r="M2746" s="82"/>
      <c r="N2746" s="81"/>
      <c r="O2746" s="80"/>
      <c r="P2746" s="80"/>
      <c r="Q2746" s="100"/>
    </row>
    <row r="2747" spans="1:17" s="74" customFormat="1" ht="17.100000000000001" customHeight="1" x14ac:dyDescent="0.25">
      <c r="A2747" s="76"/>
      <c r="B2747" s="77"/>
      <c r="C2747" s="78"/>
      <c r="D2747" s="78"/>
      <c r="E2747" s="78"/>
      <c r="F2747" s="79"/>
      <c r="G2747" s="80"/>
      <c r="H2747" s="81"/>
      <c r="I2747" s="81"/>
      <c r="J2747" s="78"/>
      <c r="K2747" s="78"/>
      <c r="L2747" s="82"/>
      <c r="M2747" s="82"/>
      <c r="N2747" s="81"/>
      <c r="O2747" s="80"/>
      <c r="P2747" s="80"/>
      <c r="Q2747" s="100"/>
    </row>
    <row r="2748" spans="1:17" s="74" customFormat="1" ht="17.100000000000001" customHeight="1" x14ac:dyDescent="0.25">
      <c r="A2748" s="76"/>
      <c r="B2748" s="77"/>
      <c r="C2748" s="78"/>
      <c r="D2748" s="78"/>
      <c r="E2748" s="78"/>
      <c r="F2748" s="79"/>
      <c r="G2748" s="80"/>
      <c r="H2748" s="81"/>
      <c r="I2748" s="81"/>
      <c r="J2748" s="78"/>
      <c r="K2748" s="78"/>
      <c r="L2748" s="82"/>
      <c r="M2748" s="82"/>
      <c r="N2748" s="81"/>
      <c r="O2748" s="80"/>
      <c r="P2748" s="80"/>
      <c r="Q2748" s="100"/>
    </row>
    <row r="2749" spans="1:17" s="74" customFormat="1" ht="17.100000000000001" customHeight="1" x14ac:dyDescent="0.25">
      <c r="A2749" s="76"/>
      <c r="B2749" s="77"/>
      <c r="C2749" s="78"/>
      <c r="D2749" s="78"/>
      <c r="E2749" s="78"/>
      <c r="F2749" s="79"/>
      <c r="G2749" s="80"/>
      <c r="H2749" s="81"/>
      <c r="I2749" s="81"/>
      <c r="J2749" s="78"/>
      <c r="K2749" s="78"/>
      <c r="L2749" s="82"/>
      <c r="M2749" s="82"/>
      <c r="N2749" s="81"/>
      <c r="O2749" s="80"/>
      <c r="P2749" s="80"/>
      <c r="Q2749" s="100"/>
    </row>
    <row r="2750" spans="1:17" s="74" customFormat="1" ht="17.100000000000001" customHeight="1" x14ac:dyDescent="0.25">
      <c r="A2750" s="76"/>
      <c r="B2750" s="77"/>
      <c r="C2750" s="78"/>
      <c r="D2750" s="78"/>
      <c r="E2750" s="78"/>
      <c r="F2750" s="79"/>
      <c r="G2750" s="80"/>
      <c r="H2750" s="81"/>
      <c r="I2750" s="81"/>
      <c r="J2750" s="78"/>
      <c r="K2750" s="78"/>
      <c r="L2750" s="82"/>
      <c r="M2750" s="82"/>
      <c r="N2750" s="81"/>
      <c r="O2750" s="80"/>
      <c r="P2750" s="80"/>
      <c r="Q2750" s="100"/>
    </row>
    <row r="2751" spans="1:17" s="74" customFormat="1" ht="17.100000000000001" customHeight="1" x14ac:dyDescent="0.25">
      <c r="A2751" s="76"/>
      <c r="B2751" s="77"/>
      <c r="C2751" s="78"/>
      <c r="D2751" s="78"/>
      <c r="E2751" s="78"/>
      <c r="F2751" s="79"/>
      <c r="G2751" s="80"/>
      <c r="H2751" s="81"/>
      <c r="I2751" s="81"/>
      <c r="J2751" s="78"/>
      <c r="K2751" s="78"/>
      <c r="L2751" s="82"/>
      <c r="M2751" s="82"/>
      <c r="N2751" s="81"/>
      <c r="O2751" s="80"/>
      <c r="P2751" s="80"/>
      <c r="Q2751" s="100"/>
    </row>
    <row r="2752" spans="1:17" s="74" customFormat="1" ht="17.100000000000001" customHeight="1" x14ac:dyDescent="0.25">
      <c r="A2752" s="76"/>
      <c r="B2752" s="77"/>
      <c r="C2752" s="78"/>
      <c r="D2752" s="78"/>
      <c r="E2752" s="78"/>
      <c r="F2752" s="79"/>
      <c r="G2752" s="80"/>
      <c r="H2752" s="81"/>
      <c r="I2752" s="81"/>
      <c r="J2752" s="78"/>
      <c r="K2752" s="78"/>
      <c r="L2752" s="82"/>
      <c r="M2752" s="82"/>
      <c r="N2752" s="81"/>
      <c r="O2752" s="80"/>
      <c r="P2752" s="80"/>
      <c r="Q2752" s="100"/>
    </row>
    <row r="2753" spans="1:37" s="74" customFormat="1" ht="17.100000000000001" customHeight="1" x14ac:dyDescent="0.25">
      <c r="A2753" s="76"/>
      <c r="B2753" s="77"/>
      <c r="C2753" s="78"/>
      <c r="D2753" s="78"/>
      <c r="E2753" s="78"/>
      <c r="F2753" s="79"/>
      <c r="G2753" s="80"/>
      <c r="H2753" s="81"/>
      <c r="I2753" s="81"/>
      <c r="J2753" s="78"/>
      <c r="K2753" s="78"/>
      <c r="L2753" s="82"/>
      <c r="M2753" s="82"/>
      <c r="N2753" s="81"/>
      <c r="O2753" s="80"/>
      <c r="P2753" s="80"/>
      <c r="Q2753" s="100"/>
    </row>
    <row r="2754" spans="1:37" s="1" customFormat="1" ht="17.100000000000001" customHeight="1" x14ac:dyDescent="0.25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100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4"/>
      <c r="AD2754" s="74"/>
      <c r="AE2754" s="74"/>
      <c r="AF2754" s="74"/>
      <c r="AG2754" s="74"/>
      <c r="AH2754" s="74"/>
      <c r="AI2754" s="74"/>
      <c r="AJ2754" s="74"/>
      <c r="AK2754" s="74"/>
    </row>
    <row r="2755" spans="1:37" s="1" customFormat="1" ht="17.100000000000001" customHeight="1" x14ac:dyDescent="0.25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100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4"/>
      <c r="AD2755" s="74"/>
      <c r="AE2755" s="74"/>
      <c r="AF2755" s="74"/>
      <c r="AG2755" s="74"/>
      <c r="AH2755" s="74"/>
      <c r="AI2755" s="74"/>
      <c r="AJ2755" s="74"/>
      <c r="AK2755" s="74"/>
    </row>
    <row r="2756" spans="1:37" s="1" customFormat="1" ht="17.100000000000001" customHeight="1" x14ac:dyDescent="0.25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100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4"/>
      <c r="AD2756" s="74"/>
      <c r="AE2756" s="74"/>
      <c r="AF2756" s="74"/>
      <c r="AG2756" s="74"/>
      <c r="AH2756" s="74"/>
      <c r="AI2756" s="74"/>
      <c r="AJ2756" s="74"/>
      <c r="AK2756" s="74"/>
    </row>
    <row r="2757" spans="1:37" s="1" customFormat="1" ht="17.100000000000001" customHeight="1" x14ac:dyDescent="0.25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100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4"/>
      <c r="AD2757" s="74"/>
      <c r="AE2757" s="74"/>
      <c r="AF2757" s="74"/>
      <c r="AG2757" s="74"/>
      <c r="AH2757" s="74"/>
      <c r="AI2757" s="74"/>
      <c r="AJ2757" s="74"/>
      <c r="AK2757" s="74"/>
    </row>
    <row r="2758" spans="1:37" s="1" customFormat="1" ht="17.100000000000001" customHeight="1" x14ac:dyDescent="0.25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100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4"/>
      <c r="AD2758" s="74"/>
      <c r="AE2758" s="74"/>
      <c r="AF2758" s="74"/>
      <c r="AG2758" s="74"/>
      <c r="AH2758" s="74"/>
      <c r="AI2758" s="74"/>
      <c r="AJ2758" s="74"/>
      <c r="AK2758" s="74"/>
    </row>
    <row r="2759" spans="1:37" s="1" customFormat="1" ht="17.100000000000001" customHeight="1" x14ac:dyDescent="0.25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100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4"/>
      <c r="AD2759" s="74"/>
      <c r="AE2759" s="74"/>
      <c r="AF2759" s="74"/>
      <c r="AG2759" s="74"/>
      <c r="AH2759" s="74"/>
      <c r="AI2759" s="74"/>
      <c r="AJ2759" s="74"/>
      <c r="AK2759" s="74"/>
    </row>
    <row r="2760" spans="1:37" s="1" customFormat="1" ht="17.100000000000001" customHeight="1" x14ac:dyDescent="0.25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100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4"/>
      <c r="AD2760" s="74"/>
      <c r="AE2760" s="74"/>
      <c r="AF2760" s="74"/>
      <c r="AG2760" s="74"/>
      <c r="AH2760" s="74"/>
      <c r="AI2760" s="74"/>
      <c r="AJ2760" s="74"/>
      <c r="AK2760" s="74"/>
    </row>
    <row r="2761" spans="1:37" s="1" customFormat="1" ht="17.100000000000001" customHeight="1" x14ac:dyDescent="0.25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100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4"/>
      <c r="AD2761" s="74"/>
      <c r="AE2761" s="74"/>
      <c r="AF2761" s="74"/>
      <c r="AG2761" s="74"/>
      <c r="AH2761" s="74"/>
      <c r="AI2761" s="74"/>
      <c r="AJ2761" s="74"/>
      <c r="AK2761" s="74"/>
    </row>
    <row r="2762" spans="1:37" s="1" customFormat="1" ht="17.100000000000001" customHeight="1" x14ac:dyDescent="0.25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100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</row>
    <row r="2763" spans="1:37" s="1" customFormat="1" ht="17.100000000000001" customHeight="1" x14ac:dyDescent="0.25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100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4"/>
      <c r="AD2763" s="74"/>
      <c r="AE2763" s="74"/>
      <c r="AF2763" s="74"/>
      <c r="AG2763" s="74"/>
      <c r="AH2763" s="74"/>
      <c r="AI2763" s="74"/>
      <c r="AJ2763" s="74"/>
      <c r="AK2763" s="74"/>
    </row>
    <row r="2764" spans="1:37" s="1" customFormat="1" ht="17.100000000000001" customHeight="1" x14ac:dyDescent="0.25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100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4"/>
      <c r="AD2764" s="74"/>
      <c r="AE2764" s="74"/>
      <c r="AF2764" s="74"/>
      <c r="AG2764" s="74"/>
      <c r="AH2764" s="74"/>
      <c r="AI2764" s="74"/>
      <c r="AJ2764" s="74"/>
      <c r="AK2764" s="74"/>
    </row>
    <row r="2765" spans="1:37" s="1" customFormat="1" ht="17.100000000000001" customHeight="1" x14ac:dyDescent="0.25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100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</row>
    <row r="2766" spans="1:37" s="1" customFormat="1" ht="17.100000000000001" customHeight="1" x14ac:dyDescent="0.25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100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</row>
    <row r="2767" spans="1:37" s="1" customFormat="1" ht="17.100000000000001" customHeight="1" x14ac:dyDescent="0.25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100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4"/>
      <c r="AD2767" s="74"/>
      <c r="AE2767" s="74"/>
      <c r="AF2767" s="74"/>
      <c r="AG2767" s="74"/>
      <c r="AH2767" s="74"/>
      <c r="AI2767" s="74"/>
      <c r="AJ2767" s="74"/>
      <c r="AK2767" s="74"/>
    </row>
    <row r="2768" spans="1:37" s="1" customFormat="1" ht="17.100000000000001" customHeight="1" x14ac:dyDescent="0.25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100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4"/>
      <c r="AD2768" s="74"/>
      <c r="AE2768" s="74"/>
      <c r="AF2768" s="74"/>
      <c r="AG2768" s="74"/>
      <c r="AH2768" s="74"/>
      <c r="AI2768" s="74"/>
      <c r="AJ2768" s="74"/>
      <c r="AK2768" s="74"/>
    </row>
    <row r="2769" spans="1:37" s="1" customFormat="1" ht="17.100000000000001" customHeight="1" x14ac:dyDescent="0.25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100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</row>
    <row r="2770" spans="1:37" s="1" customFormat="1" ht="17.100000000000001" customHeight="1" x14ac:dyDescent="0.25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100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4"/>
      <c r="AD2770" s="74"/>
      <c r="AE2770" s="74"/>
      <c r="AF2770" s="74"/>
      <c r="AG2770" s="74"/>
      <c r="AH2770" s="74"/>
      <c r="AI2770" s="74"/>
      <c r="AJ2770" s="74"/>
      <c r="AK2770" s="74"/>
    </row>
    <row r="2771" spans="1:37" s="1" customFormat="1" ht="17.100000000000001" customHeight="1" x14ac:dyDescent="0.25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100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4"/>
      <c r="AD2771" s="74"/>
      <c r="AE2771" s="74"/>
      <c r="AF2771" s="74"/>
      <c r="AG2771" s="74"/>
      <c r="AH2771" s="74"/>
      <c r="AI2771" s="74"/>
      <c r="AJ2771" s="74"/>
      <c r="AK2771" s="74"/>
    </row>
    <row r="2772" spans="1:37" s="1" customFormat="1" ht="17.100000000000001" customHeight="1" x14ac:dyDescent="0.25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100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4"/>
      <c r="AD2772" s="74"/>
      <c r="AE2772" s="74"/>
      <c r="AF2772" s="74"/>
      <c r="AG2772" s="74"/>
      <c r="AH2772" s="74"/>
      <c r="AI2772" s="74"/>
      <c r="AJ2772" s="74"/>
      <c r="AK2772" s="74"/>
    </row>
    <row r="2773" spans="1:37" s="1" customFormat="1" ht="17.100000000000001" customHeight="1" x14ac:dyDescent="0.25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100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4"/>
      <c r="AD2773" s="74"/>
      <c r="AE2773" s="74"/>
      <c r="AF2773" s="74"/>
      <c r="AG2773" s="74"/>
      <c r="AH2773" s="74"/>
      <c r="AI2773" s="74"/>
      <c r="AJ2773" s="74"/>
      <c r="AK2773" s="74"/>
    </row>
    <row r="2774" spans="1:37" s="1" customFormat="1" ht="17.100000000000001" customHeight="1" x14ac:dyDescent="0.25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100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4"/>
      <c r="AD2774" s="74"/>
      <c r="AE2774" s="74"/>
      <c r="AF2774" s="74"/>
      <c r="AG2774" s="74"/>
      <c r="AH2774" s="74"/>
      <c r="AI2774" s="74"/>
      <c r="AJ2774" s="74"/>
      <c r="AK2774" s="74"/>
    </row>
    <row r="2775" spans="1:37" s="1" customFormat="1" ht="17.100000000000001" customHeight="1" x14ac:dyDescent="0.25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100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4"/>
      <c r="AD2775" s="74"/>
      <c r="AE2775" s="74"/>
      <c r="AF2775" s="74"/>
      <c r="AG2775" s="74"/>
      <c r="AH2775" s="74"/>
      <c r="AI2775" s="74"/>
      <c r="AJ2775" s="74"/>
      <c r="AK2775" s="74"/>
    </row>
    <row r="2776" spans="1:37" s="1" customFormat="1" ht="17.100000000000001" customHeight="1" x14ac:dyDescent="0.25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100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4"/>
      <c r="AD2776" s="74"/>
      <c r="AE2776" s="74"/>
      <c r="AF2776" s="74"/>
      <c r="AG2776" s="74"/>
      <c r="AH2776" s="74"/>
      <c r="AI2776" s="74"/>
      <c r="AJ2776" s="74"/>
      <c r="AK2776" s="74"/>
    </row>
    <row r="2777" spans="1:37" s="1" customFormat="1" ht="17.100000000000001" customHeight="1" x14ac:dyDescent="0.25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100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4"/>
      <c r="AD2777" s="74"/>
      <c r="AE2777" s="74"/>
      <c r="AF2777" s="74"/>
      <c r="AG2777" s="74"/>
      <c r="AH2777" s="74"/>
      <c r="AI2777" s="74"/>
      <c r="AJ2777" s="74"/>
      <c r="AK2777" s="74"/>
    </row>
    <row r="2778" spans="1:37" s="1" customFormat="1" ht="17.100000000000001" customHeight="1" x14ac:dyDescent="0.25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100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4"/>
      <c r="AD2778" s="74"/>
      <c r="AE2778" s="74"/>
      <c r="AF2778" s="74"/>
      <c r="AG2778" s="74"/>
      <c r="AH2778" s="74"/>
      <c r="AI2778" s="74"/>
      <c r="AJ2778" s="74"/>
      <c r="AK2778" s="74"/>
    </row>
    <row r="2779" spans="1:37" s="1" customFormat="1" ht="17.100000000000001" customHeight="1" x14ac:dyDescent="0.25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100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4"/>
      <c r="AD2779" s="74"/>
      <c r="AE2779" s="74"/>
      <c r="AF2779" s="74"/>
      <c r="AG2779" s="74"/>
      <c r="AH2779" s="74"/>
      <c r="AI2779" s="74"/>
      <c r="AJ2779" s="74"/>
      <c r="AK2779" s="74"/>
    </row>
    <row r="2780" spans="1:37" s="1" customFormat="1" ht="17.100000000000001" customHeight="1" x14ac:dyDescent="0.25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100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4"/>
      <c r="AD2780" s="74"/>
      <c r="AE2780" s="74"/>
      <c r="AF2780" s="74"/>
      <c r="AG2780" s="74"/>
      <c r="AH2780" s="74"/>
      <c r="AI2780" s="74"/>
      <c r="AJ2780" s="74"/>
      <c r="AK2780" s="74"/>
    </row>
    <row r="2781" spans="1:37" s="1" customFormat="1" ht="17.100000000000001" customHeight="1" x14ac:dyDescent="0.25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100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4"/>
      <c r="AD2781" s="74"/>
      <c r="AE2781" s="74"/>
      <c r="AF2781" s="74"/>
      <c r="AG2781" s="74"/>
      <c r="AH2781" s="74"/>
      <c r="AI2781" s="74"/>
      <c r="AJ2781" s="74"/>
      <c r="AK2781" s="74"/>
    </row>
    <row r="2782" spans="1:37" s="1" customFormat="1" ht="17.100000000000001" customHeight="1" x14ac:dyDescent="0.25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100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4"/>
      <c r="AD2782" s="74"/>
      <c r="AE2782" s="74"/>
      <c r="AF2782" s="74"/>
      <c r="AG2782" s="74"/>
      <c r="AH2782" s="74"/>
      <c r="AI2782" s="74"/>
      <c r="AJ2782" s="74"/>
      <c r="AK2782" s="74"/>
    </row>
    <row r="2783" spans="1:37" s="1" customFormat="1" ht="17.100000000000001" customHeight="1" x14ac:dyDescent="0.25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100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4"/>
      <c r="AD2783" s="74"/>
      <c r="AE2783" s="74"/>
      <c r="AF2783" s="74"/>
      <c r="AG2783" s="74"/>
      <c r="AH2783" s="74"/>
      <c r="AI2783" s="74"/>
      <c r="AJ2783" s="74"/>
      <c r="AK2783" s="74"/>
    </row>
    <row r="2784" spans="1:37" s="1" customFormat="1" ht="17.100000000000001" customHeight="1" x14ac:dyDescent="0.25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100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4"/>
      <c r="AD2784" s="74"/>
      <c r="AE2784" s="74"/>
      <c r="AF2784" s="74"/>
      <c r="AG2784" s="74"/>
      <c r="AH2784" s="74"/>
      <c r="AI2784" s="74"/>
      <c r="AJ2784" s="74"/>
      <c r="AK2784" s="74"/>
    </row>
    <row r="2785" spans="1:37" s="1" customFormat="1" ht="17.100000000000001" customHeight="1" x14ac:dyDescent="0.25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100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4"/>
      <c r="AD2785" s="74"/>
      <c r="AE2785" s="74"/>
      <c r="AF2785" s="74"/>
      <c r="AG2785" s="74"/>
      <c r="AH2785" s="74"/>
      <c r="AI2785" s="74"/>
      <c r="AJ2785" s="74"/>
      <c r="AK2785" s="74"/>
    </row>
    <row r="2786" spans="1:37" s="1" customFormat="1" ht="17.100000000000001" customHeight="1" x14ac:dyDescent="0.25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100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4"/>
      <c r="AD2786" s="74"/>
      <c r="AE2786" s="74"/>
      <c r="AF2786" s="74"/>
      <c r="AG2786" s="74"/>
      <c r="AH2786" s="74"/>
      <c r="AI2786" s="74"/>
      <c r="AJ2786" s="74"/>
      <c r="AK2786" s="74"/>
    </row>
    <row r="2787" spans="1:37" s="1" customFormat="1" ht="17.100000000000001" customHeight="1" x14ac:dyDescent="0.25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100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4"/>
      <c r="AD2787" s="74"/>
      <c r="AE2787" s="74"/>
      <c r="AF2787" s="74"/>
      <c r="AG2787" s="74"/>
      <c r="AH2787" s="74"/>
      <c r="AI2787" s="74"/>
      <c r="AJ2787" s="74"/>
      <c r="AK2787" s="74"/>
    </row>
    <row r="2788" spans="1:37" s="1" customFormat="1" ht="17.100000000000001" customHeight="1" x14ac:dyDescent="0.25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100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4"/>
      <c r="AD2788" s="74"/>
      <c r="AE2788" s="74"/>
      <c r="AF2788" s="74"/>
      <c r="AG2788" s="74"/>
      <c r="AH2788" s="74"/>
      <c r="AI2788" s="74"/>
      <c r="AJ2788" s="74"/>
      <c r="AK2788" s="74"/>
    </row>
    <row r="2789" spans="1:37" s="1" customFormat="1" ht="17.100000000000001" customHeight="1" x14ac:dyDescent="0.25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100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4"/>
      <c r="AD2789" s="74"/>
      <c r="AE2789" s="74"/>
      <c r="AF2789" s="74"/>
      <c r="AG2789" s="74"/>
      <c r="AH2789" s="74"/>
      <c r="AI2789" s="74"/>
      <c r="AJ2789" s="74"/>
      <c r="AK2789" s="74"/>
    </row>
    <row r="2790" spans="1:37" s="1" customFormat="1" ht="17.100000000000001" customHeight="1" x14ac:dyDescent="0.25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100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4"/>
      <c r="AD2790" s="74"/>
      <c r="AE2790" s="74"/>
      <c r="AF2790" s="74"/>
      <c r="AG2790" s="74"/>
      <c r="AH2790" s="74"/>
      <c r="AI2790" s="74"/>
      <c r="AJ2790" s="74"/>
      <c r="AK2790" s="74"/>
    </row>
    <row r="2791" spans="1:37" s="1" customFormat="1" ht="17.100000000000001" customHeight="1" x14ac:dyDescent="0.25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100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4"/>
      <c r="AD2791" s="74"/>
      <c r="AE2791" s="74"/>
      <c r="AF2791" s="74"/>
      <c r="AG2791" s="74"/>
      <c r="AH2791" s="74"/>
      <c r="AI2791" s="74"/>
      <c r="AJ2791" s="74"/>
      <c r="AK2791" s="74"/>
    </row>
    <row r="2792" spans="1:37" s="1" customFormat="1" ht="17.100000000000001" customHeight="1" x14ac:dyDescent="0.25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100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4"/>
      <c r="AD2792" s="74"/>
      <c r="AE2792" s="74"/>
      <c r="AF2792" s="74"/>
      <c r="AG2792" s="74"/>
      <c r="AH2792" s="74"/>
      <c r="AI2792" s="74"/>
      <c r="AJ2792" s="74"/>
      <c r="AK2792" s="74"/>
    </row>
    <row r="2793" spans="1:37" s="1" customFormat="1" ht="17.100000000000001" customHeight="1" x14ac:dyDescent="0.25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100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4"/>
      <c r="AD2793" s="74"/>
      <c r="AE2793" s="74"/>
      <c r="AF2793" s="74"/>
      <c r="AG2793" s="74"/>
      <c r="AH2793" s="74"/>
      <c r="AI2793" s="74"/>
      <c r="AJ2793" s="74"/>
      <c r="AK2793" s="74"/>
    </row>
    <row r="2794" spans="1:37" s="1" customFormat="1" ht="17.100000000000001" customHeight="1" x14ac:dyDescent="0.25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100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4"/>
      <c r="AD2794" s="74"/>
      <c r="AE2794" s="74"/>
      <c r="AF2794" s="74"/>
      <c r="AG2794" s="74"/>
      <c r="AH2794" s="74"/>
      <c r="AI2794" s="74"/>
      <c r="AJ2794" s="74"/>
      <c r="AK2794" s="74"/>
    </row>
    <row r="2795" spans="1:37" s="1" customFormat="1" ht="17.100000000000001" customHeight="1" x14ac:dyDescent="0.25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100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4"/>
      <c r="AD2795" s="74"/>
      <c r="AE2795" s="74"/>
      <c r="AF2795" s="74"/>
      <c r="AG2795" s="74"/>
      <c r="AH2795" s="74"/>
      <c r="AI2795" s="74"/>
      <c r="AJ2795" s="74"/>
      <c r="AK2795" s="74"/>
    </row>
    <row r="2796" spans="1:37" s="1" customFormat="1" ht="17.100000000000001" customHeight="1" x14ac:dyDescent="0.25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100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</row>
    <row r="2797" spans="1:37" s="1" customFormat="1" ht="17.100000000000001" customHeight="1" x14ac:dyDescent="0.25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100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</row>
    <row r="2798" spans="1:37" s="1" customFormat="1" ht="17.100000000000001" customHeight="1" x14ac:dyDescent="0.25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100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</row>
    <row r="2799" spans="1:37" s="1" customFormat="1" ht="17.100000000000001" customHeight="1" x14ac:dyDescent="0.25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100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</row>
    <row r="2800" spans="1:37" s="1" customFormat="1" ht="17.100000000000001" customHeight="1" x14ac:dyDescent="0.25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100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</row>
    <row r="2801" spans="1:37" s="1" customFormat="1" ht="17.100000000000001" customHeight="1" x14ac:dyDescent="0.25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100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</row>
    <row r="2802" spans="1:37" s="1" customFormat="1" ht="17.100000000000001" customHeight="1" x14ac:dyDescent="0.25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100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</row>
    <row r="2803" spans="1:37" s="1" customFormat="1" ht="17.100000000000001" customHeight="1" x14ac:dyDescent="0.25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100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</row>
    <row r="2804" spans="1:37" s="1" customFormat="1" ht="17.100000000000001" customHeight="1" x14ac:dyDescent="0.25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100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</row>
    <row r="2805" spans="1:37" s="1" customFormat="1" ht="17.100000000000001" customHeight="1" x14ac:dyDescent="0.25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100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</row>
    <row r="2806" spans="1:37" s="1" customFormat="1" ht="17.100000000000001" customHeight="1" x14ac:dyDescent="0.25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100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</row>
    <row r="2807" spans="1:37" s="1" customFormat="1" ht="17.100000000000001" customHeight="1" x14ac:dyDescent="0.25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100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</row>
    <row r="2808" spans="1:37" s="1" customFormat="1" ht="17.100000000000001" customHeight="1" x14ac:dyDescent="0.25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100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</row>
    <row r="2809" spans="1:37" s="1" customFormat="1" ht="17.100000000000001" customHeight="1" x14ac:dyDescent="0.25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100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</row>
    <row r="2810" spans="1:37" s="1" customFormat="1" ht="17.100000000000001" customHeight="1" x14ac:dyDescent="0.25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100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</row>
    <row r="2811" spans="1:37" s="1" customFormat="1" ht="17.100000000000001" customHeight="1" x14ac:dyDescent="0.25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100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</row>
    <row r="2812" spans="1:37" s="1" customFormat="1" ht="17.100000000000001" customHeight="1" x14ac:dyDescent="0.25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100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4"/>
      <c r="AD2812" s="74"/>
      <c r="AE2812" s="74"/>
      <c r="AF2812" s="74"/>
      <c r="AG2812" s="74"/>
      <c r="AH2812" s="74"/>
      <c r="AI2812" s="74"/>
      <c r="AJ2812" s="74"/>
      <c r="AK2812" s="74"/>
    </row>
    <row r="2813" spans="1:37" s="1" customFormat="1" ht="17.100000000000001" customHeight="1" x14ac:dyDescent="0.25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100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4"/>
      <c r="AD2813" s="74"/>
      <c r="AE2813" s="74"/>
      <c r="AF2813" s="74"/>
      <c r="AG2813" s="74"/>
      <c r="AH2813" s="74"/>
      <c r="AI2813" s="74"/>
      <c r="AJ2813" s="74"/>
      <c r="AK2813" s="74"/>
    </row>
    <row r="2814" spans="1:37" s="1" customFormat="1" ht="17.100000000000001" customHeight="1" x14ac:dyDescent="0.25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100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4"/>
      <c r="AD2814" s="74"/>
      <c r="AE2814" s="74"/>
      <c r="AF2814" s="74"/>
      <c r="AG2814" s="74"/>
      <c r="AH2814" s="74"/>
      <c r="AI2814" s="74"/>
      <c r="AJ2814" s="74"/>
      <c r="AK2814" s="74"/>
    </row>
    <row r="2815" spans="1:37" s="1" customFormat="1" ht="17.100000000000001" customHeight="1" x14ac:dyDescent="0.25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100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4"/>
      <c r="AD2815" s="74"/>
      <c r="AE2815" s="74"/>
      <c r="AF2815" s="74"/>
      <c r="AG2815" s="74"/>
      <c r="AH2815" s="74"/>
      <c r="AI2815" s="74"/>
      <c r="AJ2815" s="74"/>
      <c r="AK2815" s="74"/>
    </row>
    <row r="2816" spans="1:37" s="1" customFormat="1" ht="17.100000000000001" customHeight="1" x14ac:dyDescent="0.25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100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4"/>
      <c r="AD2816" s="74"/>
      <c r="AE2816" s="74"/>
      <c r="AF2816" s="74"/>
      <c r="AG2816" s="74"/>
      <c r="AH2816" s="74"/>
      <c r="AI2816" s="74"/>
      <c r="AJ2816" s="74"/>
      <c r="AK2816" s="74"/>
    </row>
    <row r="2817" spans="1:37" s="1" customFormat="1" ht="17.100000000000001" customHeight="1" x14ac:dyDescent="0.25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100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4"/>
      <c r="AD2817" s="74"/>
      <c r="AE2817" s="74"/>
      <c r="AF2817" s="74"/>
      <c r="AG2817" s="74"/>
      <c r="AH2817" s="74"/>
      <c r="AI2817" s="74"/>
      <c r="AJ2817" s="74"/>
      <c r="AK2817" s="74"/>
    </row>
    <row r="2818" spans="1:37" s="1" customFormat="1" ht="17.100000000000001" customHeight="1" x14ac:dyDescent="0.25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100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4"/>
      <c r="AD2818" s="74"/>
      <c r="AE2818" s="74"/>
      <c r="AF2818" s="74"/>
      <c r="AG2818" s="74"/>
      <c r="AH2818" s="74"/>
      <c r="AI2818" s="74"/>
      <c r="AJ2818" s="74"/>
      <c r="AK2818" s="74"/>
    </row>
    <row r="2819" spans="1:37" s="1" customFormat="1" ht="17.100000000000001" customHeight="1" x14ac:dyDescent="0.25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100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4"/>
      <c r="AD2819" s="74"/>
      <c r="AE2819" s="74"/>
      <c r="AF2819" s="74"/>
      <c r="AG2819" s="74"/>
      <c r="AH2819" s="74"/>
      <c r="AI2819" s="74"/>
      <c r="AJ2819" s="74"/>
      <c r="AK2819" s="74"/>
    </row>
    <row r="2820" spans="1:37" s="1" customFormat="1" ht="17.100000000000001" customHeight="1" x14ac:dyDescent="0.25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100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4"/>
      <c r="AD2820" s="74"/>
      <c r="AE2820" s="74"/>
      <c r="AF2820" s="74"/>
      <c r="AG2820" s="74"/>
      <c r="AH2820" s="74"/>
      <c r="AI2820" s="74"/>
      <c r="AJ2820" s="74"/>
      <c r="AK2820" s="74"/>
    </row>
    <row r="2821" spans="1:37" s="1" customFormat="1" ht="17.100000000000001" customHeight="1" x14ac:dyDescent="0.25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100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4"/>
      <c r="AD2821" s="74"/>
      <c r="AE2821" s="74"/>
      <c r="AF2821" s="74"/>
      <c r="AG2821" s="74"/>
      <c r="AH2821" s="74"/>
      <c r="AI2821" s="74"/>
      <c r="AJ2821" s="74"/>
      <c r="AK2821" s="74"/>
    </row>
    <row r="2822" spans="1:37" s="1" customFormat="1" ht="17.100000000000001" customHeight="1" x14ac:dyDescent="0.25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100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4"/>
      <c r="AD2822" s="74"/>
      <c r="AE2822" s="74"/>
      <c r="AF2822" s="74"/>
      <c r="AG2822" s="74"/>
      <c r="AH2822" s="74"/>
      <c r="AI2822" s="74"/>
      <c r="AJ2822" s="74"/>
      <c r="AK2822" s="74"/>
    </row>
    <row r="2823" spans="1:37" s="1" customFormat="1" ht="17.100000000000001" customHeight="1" x14ac:dyDescent="0.25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100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4"/>
      <c r="AD2823" s="74"/>
      <c r="AE2823" s="74"/>
      <c r="AF2823" s="74"/>
      <c r="AG2823" s="74"/>
      <c r="AH2823" s="74"/>
      <c r="AI2823" s="74"/>
      <c r="AJ2823" s="74"/>
      <c r="AK2823" s="74"/>
    </row>
    <row r="2824" spans="1:37" s="1" customFormat="1" ht="17.100000000000001" customHeight="1" x14ac:dyDescent="0.25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100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4"/>
      <c r="AD2824" s="74"/>
      <c r="AE2824" s="74"/>
      <c r="AF2824" s="74"/>
      <c r="AG2824" s="74"/>
      <c r="AH2824" s="74"/>
      <c r="AI2824" s="74"/>
      <c r="AJ2824" s="74"/>
      <c r="AK2824" s="74"/>
    </row>
    <row r="2825" spans="1:37" s="1" customFormat="1" ht="17.100000000000001" customHeight="1" x14ac:dyDescent="0.25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100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4"/>
      <c r="AD2825" s="74"/>
      <c r="AE2825" s="74"/>
      <c r="AF2825" s="74"/>
      <c r="AG2825" s="74"/>
      <c r="AH2825" s="74"/>
      <c r="AI2825" s="74"/>
      <c r="AJ2825" s="74"/>
      <c r="AK2825" s="74"/>
    </row>
    <row r="2826" spans="1:37" s="1" customFormat="1" ht="17.100000000000001" customHeight="1" x14ac:dyDescent="0.25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100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4"/>
      <c r="AD2826" s="74"/>
      <c r="AE2826" s="74"/>
      <c r="AF2826" s="74"/>
      <c r="AG2826" s="74"/>
      <c r="AH2826" s="74"/>
      <c r="AI2826" s="74"/>
      <c r="AJ2826" s="74"/>
      <c r="AK2826" s="74"/>
    </row>
    <row r="2827" spans="1:37" s="1" customFormat="1" ht="17.100000000000001" customHeight="1" x14ac:dyDescent="0.25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100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4"/>
      <c r="AD2827" s="74"/>
      <c r="AE2827" s="74"/>
      <c r="AF2827" s="74"/>
      <c r="AG2827" s="74"/>
      <c r="AH2827" s="74"/>
      <c r="AI2827" s="74"/>
      <c r="AJ2827" s="74"/>
      <c r="AK2827" s="74"/>
    </row>
    <row r="2828" spans="1:37" s="1" customFormat="1" ht="17.100000000000001" customHeight="1" x14ac:dyDescent="0.25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100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4"/>
      <c r="AD2828" s="74"/>
      <c r="AE2828" s="74"/>
      <c r="AF2828" s="74"/>
      <c r="AG2828" s="74"/>
      <c r="AH2828" s="74"/>
      <c r="AI2828" s="74"/>
      <c r="AJ2828" s="74"/>
      <c r="AK2828" s="74"/>
    </row>
    <row r="2829" spans="1:37" s="1" customFormat="1" ht="17.100000000000001" customHeight="1" x14ac:dyDescent="0.25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100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4"/>
      <c r="AD2829" s="74"/>
      <c r="AE2829" s="74"/>
      <c r="AF2829" s="74"/>
      <c r="AG2829" s="74"/>
      <c r="AH2829" s="74"/>
      <c r="AI2829" s="74"/>
      <c r="AJ2829" s="74"/>
      <c r="AK2829" s="74"/>
    </row>
    <row r="2830" spans="1:37" s="1" customFormat="1" ht="17.100000000000001" customHeight="1" x14ac:dyDescent="0.25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100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4"/>
      <c r="AD2830" s="74"/>
      <c r="AE2830" s="74"/>
      <c r="AF2830" s="74"/>
      <c r="AG2830" s="74"/>
      <c r="AH2830" s="74"/>
      <c r="AI2830" s="74"/>
      <c r="AJ2830" s="74"/>
      <c r="AK2830" s="74"/>
    </row>
    <row r="2831" spans="1:37" s="1" customFormat="1" ht="17.100000000000001" customHeight="1" x14ac:dyDescent="0.25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100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4"/>
      <c r="AD2831" s="74"/>
      <c r="AE2831" s="74"/>
      <c r="AF2831" s="74"/>
      <c r="AG2831" s="74"/>
      <c r="AH2831" s="74"/>
      <c r="AI2831" s="74"/>
      <c r="AJ2831" s="74"/>
      <c r="AK2831" s="74"/>
    </row>
    <row r="2832" spans="1:37" s="1" customFormat="1" ht="17.100000000000001" customHeight="1" x14ac:dyDescent="0.25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100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4"/>
      <c r="AD2832" s="74"/>
      <c r="AE2832" s="74"/>
      <c r="AF2832" s="74"/>
      <c r="AG2832" s="74"/>
      <c r="AH2832" s="74"/>
      <c r="AI2832" s="74"/>
      <c r="AJ2832" s="74"/>
      <c r="AK2832" s="74"/>
    </row>
    <row r="2833" spans="1:37" s="1" customFormat="1" ht="17.100000000000001" customHeight="1" x14ac:dyDescent="0.25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100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4"/>
      <c r="AD2833" s="74"/>
      <c r="AE2833" s="74"/>
      <c r="AF2833" s="74"/>
      <c r="AG2833" s="74"/>
      <c r="AH2833" s="74"/>
      <c r="AI2833" s="74"/>
      <c r="AJ2833" s="74"/>
      <c r="AK2833" s="74"/>
    </row>
    <row r="2834" spans="1:37" s="1" customFormat="1" ht="17.100000000000001" customHeight="1" x14ac:dyDescent="0.25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100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4"/>
      <c r="AD2834" s="74"/>
      <c r="AE2834" s="74"/>
      <c r="AF2834" s="74"/>
      <c r="AG2834" s="74"/>
      <c r="AH2834" s="74"/>
      <c r="AI2834" s="74"/>
      <c r="AJ2834" s="74"/>
      <c r="AK2834" s="74"/>
    </row>
    <row r="2835" spans="1:37" s="1" customFormat="1" ht="17.100000000000001" customHeight="1" x14ac:dyDescent="0.25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100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4"/>
      <c r="AD2835" s="74"/>
      <c r="AE2835" s="74"/>
      <c r="AF2835" s="74"/>
      <c r="AG2835" s="74"/>
      <c r="AH2835" s="74"/>
      <c r="AI2835" s="74"/>
      <c r="AJ2835" s="74"/>
      <c r="AK2835" s="74"/>
    </row>
    <row r="2836" spans="1:37" s="1" customFormat="1" ht="17.100000000000001" customHeight="1" x14ac:dyDescent="0.25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100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4"/>
      <c r="AD2836" s="74"/>
      <c r="AE2836" s="74"/>
      <c r="AF2836" s="74"/>
      <c r="AG2836" s="74"/>
      <c r="AH2836" s="74"/>
      <c r="AI2836" s="74"/>
      <c r="AJ2836" s="74"/>
      <c r="AK2836" s="74"/>
    </row>
    <row r="2837" spans="1:37" s="1" customFormat="1" ht="17.100000000000001" customHeight="1" x14ac:dyDescent="0.25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100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4"/>
      <c r="AD2837" s="74"/>
      <c r="AE2837" s="74"/>
      <c r="AF2837" s="74"/>
      <c r="AG2837" s="74"/>
      <c r="AH2837" s="74"/>
      <c r="AI2837" s="74"/>
      <c r="AJ2837" s="74"/>
      <c r="AK2837" s="74"/>
    </row>
    <row r="2838" spans="1:37" s="1" customFormat="1" ht="17.100000000000001" customHeight="1" x14ac:dyDescent="0.25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100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4"/>
      <c r="AD2838" s="74"/>
      <c r="AE2838" s="74"/>
      <c r="AF2838" s="74"/>
      <c r="AG2838" s="74"/>
      <c r="AH2838" s="74"/>
      <c r="AI2838" s="74"/>
      <c r="AJ2838" s="74"/>
      <c r="AK2838" s="74"/>
    </row>
    <row r="2839" spans="1:37" s="1" customFormat="1" ht="17.100000000000001" customHeight="1" x14ac:dyDescent="0.25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100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4"/>
      <c r="AD2839" s="74"/>
      <c r="AE2839" s="74"/>
      <c r="AF2839" s="74"/>
      <c r="AG2839" s="74"/>
      <c r="AH2839" s="74"/>
      <c r="AI2839" s="74"/>
      <c r="AJ2839" s="74"/>
      <c r="AK2839" s="74"/>
    </row>
    <row r="2840" spans="1:37" s="1" customFormat="1" ht="17.100000000000001" customHeight="1" x14ac:dyDescent="0.25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100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4"/>
      <c r="AD2840" s="74"/>
      <c r="AE2840" s="74"/>
      <c r="AF2840" s="74"/>
      <c r="AG2840" s="74"/>
      <c r="AH2840" s="74"/>
      <c r="AI2840" s="74"/>
      <c r="AJ2840" s="74"/>
      <c r="AK2840" s="74"/>
    </row>
    <row r="2841" spans="1:37" s="1" customFormat="1" ht="17.100000000000001" customHeight="1" x14ac:dyDescent="0.25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100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4"/>
      <c r="AD2841" s="74"/>
      <c r="AE2841" s="74"/>
      <c r="AF2841" s="74"/>
      <c r="AG2841" s="74"/>
      <c r="AH2841" s="74"/>
      <c r="AI2841" s="74"/>
      <c r="AJ2841" s="74"/>
      <c r="AK2841" s="74"/>
    </row>
    <row r="2842" spans="1:37" s="1" customFormat="1" ht="17.100000000000001" customHeight="1" x14ac:dyDescent="0.25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100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4"/>
      <c r="AD2842" s="74"/>
      <c r="AE2842" s="74"/>
      <c r="AF2842" s="74"/>
      <c r="AG2842" s="74"/>
      <c r="AH2842" s="74"/>
      <c r="AI2842" s="74"/>
      <c r="AJ2842" s="74"/>
      <c r="AK2842" s="74"/>
    </row>
    <row r="2843" spans="1:37" s="1" customFormat="1" ht="17.100000000000001" customHeight="1" x14ac:dyDescent="0.25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100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4"/>
      <c r="AD2843" s="74"/>
      <c r="AE2843" s="74"/>
      <c r="AF2843" s="74"/>
      <c r="AG2843" s="74"/>
      <c r="AH2843" s="74"/>
      <c r="AI2843" s="74"/>
      <c r="AJ2843" s="74"/>
      <c r="AK2843" s="74"/>
    </row>
    <row r="2844" spans="1:37" s="1" customFormat="1" ht="17.100000000000001" customHeight="1" x14ac:dyDescent="0.25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100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4"/>
      <c r="AD2844" s="74"/>
      <c r="AE2844" s="74"/>
      <c r="AF2844" s="74"/>
      <c r="AG2844" s="74"/>
      <c r="AH2844" s="74"/>
      <c r="AI2844" s="74"/>
      <c r="AJ2844" s="74"/>
      <c r="AK2844" s="74"/>
    </row>
    <row r="2845" spans="1:37" s="1" customFormat="1" ht="17.100000000000001" customHeight="1" x14ac:dyDescent="0.25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100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4"/>
      <c r="AD2845" s="74"/>
      <c r="AE2845" s="74"/>
      <c r="AF2845" s="74"/>
      <c r="AG2845" s="74"/>
      <c r="AH2845" s="74"/>
      <c r="AI2845" s="74"/>
      <c r="AJ2845" s="74"/>
      <c r="AK2845" s="74"/>
    </row>
    <row r="2846" spans="1:37" s="1" customFormat="1" ht="17.100000000000001" customHeight="1" x14ac:dyDescent="0.25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100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4"/>
      <c r="AD2846" s="74"/>
      <c r="AE2846" s="74"/>
      <c r="AF2846" s="74"/>
      <c r="AG2846" s="74"/>
      <c r="AH2846" s="74"/>
      <c r="AI2846" s="74"/>
      <c r="AJ2846" s="74"/>
      <c r="AK2846" s="74"/>
    </row>
    <row r="2847" spans="1:37" s="1" customFormat="1" ht="17.100000000000001" customHeight="1" x14ac:dyDescent="0.25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100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4"/>
      <c r="AD2847" s="74"/>
      <c r="AE2847" s="74"/>
      <c r="AF2847" s="74"/>
      <c r="AG2847" s="74"/>
      <c r="AH2847" s="74"/>
      <c r="AI2847" s="74"/>
      <c r="AJ2847" s="74"/>
      <c r="AK2847" s="74"/>
    </row>
    <row r="2848" spans="1:37" s="1" customFormat="1" ht="17.100000000000001" customHeight="1" x14ac:dyDescent="0.25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100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4"/>
      <c r="AD2848" s="74"/>
      <c r="AE2848" s="74"/>
      <c r="AF2848" s="74"/>
      <c r="AG2848" s="74"/>
      <c r="AH2848" s="74"/>
      <c r="AI2848" s="74"/>
      <c r="AJ2848" s="74"/>
      <c r="AK2848" s="74"/>
    </row>
    <row r="2849" spans="1:37" s="1" customFormat="1" ht="17.100000000000001" customHeight="1" x14ac:dyDescent="0.25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100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4"/>
      <c r="AD2849" s="74"/>
      <c r="AE2849" s="74"/>
      <c r="AF2849" s="74"/>
      <c r="AG2849" s="74"/>
      <c r="AH2849" s="74"/>
      <c r="AI2849" s="74"/>
      <c r="AJ2849" s="74"/>
      <c r="AK2849" s="74"/>
    </row>
    <row r="2850" spans="1:37" s="1" customFormat="1" ht="17.100000000000001" customHeight="1" x14ac:dyDescent="0.25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100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4"/>
      <c r="AD2850" s="74"/>
      <c r="AE2850" s="74"/>
      <c r="AF2850" s="74"/>
      <c r="AG2850" s="74"/>
      <c r="AH2850" s="74"/>
      <c r="AI2850" s="74"/>
      <c r="AJ2850" s="74"/>
      <c r="AK2850" s="74"/>
    </row>
    <row r="2851" spans="1:37" s="1" customFormat="1" ht="17.100000000000001" customHeight="1" x14ac:dyDescent="0.25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100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4"/>
      <c r="AD2851" s="74"/>
      <c r="AE2851" s="74"/>
      <c r="AF2851" s="74"/>
      <c r="AG2851" s="74"/>
      <c r="AH2851" s="74"/>
      <c r="AI2851" s="74"/>
      <c r="AJ2851" s="74"/>
      <c r="AK2851" s="74"/>
    </row>
    <row r="2852" spans="1:37" s="1" customFormat="1" ht="17.100000000000001" customHeight="1" x14ac:dyDescent="0.25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100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4"/>
      <c r="AD2852" s="74"/>
      <c r="AE2852" s="74"/>
      <c r="AF2852" s="74"/>
      <c r="AG2852" s="74"/>
      <c r="AH2852" s="74"/>
      <c r="AI2852" s="74"/>
      <c r="AJ2852" s="74"/>
      <c r="AK2852" s="74"/>
    </row>
    <row r="2853" spans="1:37" s="1" customFormat="1" ht="17.100000000000001" customHeight="1" x14ac:dyDescent="0.25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100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4"/>
      <c r="AD2853" s="74"/>
      <c r="AE2853" s="74"/>
      <c r="AF2853" s="74"/>
      <c r="AG2853" s="74"/>
      <c r="AH2853" s="74"/>
      <c r="AI2853" s="74"/>
      <c r="AJ2853" s="74"/>
      <c r="AK2853" s="74"/>
    </row>
    <row r="2854" spans="1:37" s="1" customFormat="1" ht="17.100000000000001" customHeight="1" x14ac:dyDescent="0.25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100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4"/>
      <c r="AD2854" s="74"/>
      <c r="AE2854" s="74"/>
      <c r="AF2854" s="74"/>
      <c r="AG2854" s="74"/>
      <c r="AH2854" s="74"/>
      <c r="AI2854" s="74"/>
      <c r="AJ2854" s="74"/>
      <c r="AK2854" s="74"/>
    </row>
    <row r="2855" spans="1:37" s="1" customFormat="1" ht="17.100000000000001" customHeight="1" x14ac:dyDescent="0.25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100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4"/>
      <c r="AD2855" s="74"/>
      <c r="AE2855" s="74"/>
      <c r="AF2855" s="74"/>
      <c r="AG2855" s="74"/>
      <c r="AH2855" s="74"/>
      <c r="AI2855" s="74"/>
      <c r="AJ2855" s="74"/>
      <c r="AK2855" s="74"/>
    </row>
    <row r="2856" spans="1:37" s="1" customFormat="1" ht="17.100000000000001" customHeight="1" x14ac:dyDescent="0.25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100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4"/>
      <c r="AD2856" s="74"/>
      <c r="AE2856" s="74"/>
      <c r="AF2856" s="74"/>
      <c r="AG2856" s="74"/>
      <c r="AH2856" s="74"/>
      <c r="AI2856" s="74"/>
      <c r="AJ2856" s="74"/>
      <c r="AK2856" s="74"/>
    </row>
    <row r="2857" spans="1:37" s="1" customFormat="1" ht="17.100000000000001" customHeight="1" x14ac:dyDescent="0.25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100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4"/>
      <c r="AD2857" s="74"/>
      <c r="AE2857" s="74"/>
      <c r="AF2857" s="74"/>
      <c r="AG2857" s="74"/>
      <c r="AH2857" s="74"/>
      <c r="AI2857" s="74"/>
      <c r="AJ2857" s="74"/>
      <c r="AK2857" s="74"/>
    </row>
    <row r="2858" spans="1:37" s="1" customFormat="1" ht="17.100000000000001" customHeight="1" x14ac:dyDescent="0.25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100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4"/>
      <c r="AD2858" s="74"/>
      <c r="AE2858" s="74"/>
      <c r="AF2858" s="74"/>
      <c r="AG2858" s="74"/>
      <c r="AH2858" s="74"/>
      <c r="AI2858" s="74"/>
      <c r="AJ2858" s="74"/>
      <c r="AK2858" s="74"/>
    </row>
    <row r="2859" spans="1:37" s="1" customFormat="1" ht="17.100000000000001" customHeight="1" x14ac:dyDescent="0.25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100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4"/>
      <c r="AD2859" s="74"/>
      <c r="AE2859" s="74"/>
      <c r="AF2859" s="74"/>
      <c r="AG2859" s="74"/>
      <c r="AH2859" s="74"/>
      <c r="AI2859" s="74"/>
      <c r="AJ2859" s="74"/>
      <c r="AK2859" s="74"/>
    </row>
    <row r="2860" spans="1:37" s="1" customFormat="1" ht="17.100000000000001" customHeight="1" x14ac:dyDescent="0.25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100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4"/>
      <c r="AD2860" s="74"/>
      <c r="AE2860" s="74"/>
      <c r="AF2860" s="74"/>
      <c r="AG2860" s="74"/>
      <c r="AH2860" s="74"/>
      <c r="AI2860" s="74"/>
      <c r="AJ2860" s="74"/>
      <c r="AK2860" s="74"/>
    </row>
    <row r="2861" spans="1:37" s="1" customFormat="1" ht="17.100000000000001" customHeight="1" x14ac:dyDescent="0.25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100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4"/>
      <c r="AD2861" s="74"/>
      <c r="AE2861" s="74"/>
      <c r="AF2861" s="74"/>
      <c r="AG2861" s="74"/>
      <c r="AH2861" s="74"/>
      <c r="AI2861" s="74"/>
      <c r="AJ2861" s="74"/>
      <c r="AK2861" s="74"/>
    </row>
    <row r="2862" spans="1:37" s="1" customFormat="1" ht="17.100000000000001" customHeight="1" x14ac:dyDescent="0.25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100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4"/>
      <c r="AD2862" s="74"/>
      <c r="AE2862" s="74"/>
      <c r="AF2862" s="74"/>
      <c r="AG2862" s="74"/>
      <c r="AH2862" s="74"/>
      <c r="AI2862" s="74"/>
      <c r="AJ2862" s="74"/>
      <c r="AK2862" s="74"/>
    </row>
    <row r="2863" spans="1:37" s="1" customFormat="1" ht="17.100000000000001" customHeight="1" x14ac:dyDescent="0.25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100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4"/>
      <c r="AD2863" s="74"/>
      <c r="AE2863" s="74"/>
      <c r="AF2863" s="74"/>
      <c r="AG2863" s="74"/>
      <c r="AH2863" s="74"/>
      <c r="AI2863" s="74"/>
      <c r="AJ2863" s="74"/>
      <c r="AK2863" s="74"/>
    </row>
    <row r="2864" spans="1:37" s="1" customFormat="1" ht="17.100000000000001" customHeight="1" x14ac:dyDescent="0.25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100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4"/>
      <c r="AD2864" s="74"/>
      <c r="AE2864" s="74"/>
      <c r="AF2864" s="74"/>
      <c r="AG2864" s="74"/>
      <c r="AH2864" s="74"/>
      <c r="AI2864" s="74"/>
      <c r="AJ2864" s="74"/>
      <c r="AK2864" s="74"/>
    </row>
    <row r="2865" spans="1:37" s="1" customFormat="1" ht="17.100000000000001" customHeight="1" x14ac:dyDescent="0.25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100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4"/>
      <c r="AD2865" s="74"/>
      <c r="AE2865" s="74"/>
      <c r="AF2865" s="74"/>
      <c r="AG2865" s="74"/>
      <c r="AH2865" s="74"/>
      <c r="AI2865" s="74"/>
      <c r="AJ2865" s="74"/>
      <c r="AK2865" s="74"/>
    </row>
    <row r="2866" spans="1:37" s="1" customFormat="1" ht="17.100000000000001" customHeight="1" x14ac:dyDescent="0.25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100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4"/>
      <c r="AD2866" s="74"/>
      <c r="AE2866" s="74"/>
      <c r="AF2866" s="74"/>
      <c r="AG2866" s="74"/>
      <c r="AH2866" s="74"/>
      <c r="AI2866" s="74"/>
      <c r="AJ2866" s="74"/>
      <c r="AK2866" s="74"/>
    </row>
    <row r="2867" spans="1:37" s="1" customFormat="1" ht="17.100000000000001" customHeight="1" x14ac:dyDescent="0.25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100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4"/>
      <c r="AD2867" s="74"/>
      <c r="AE2867" s="74"/>
      <c r="AF2867" s="74"/>
      <c r="AG2867" s="74"/>
      <c r="AH2867" s="74"/>
      <c r="AI2867" s="74"/>
      <c r="AJ2867" s="74"/>
      <c r="AK2867" s="74"/>
    </row>
    <row r="2868" spans="1:37" s="1" customFormat="1" ht="17.100000000000001" customHeight="1" x14ac:dyDescent="0.25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100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4"/>
      <c r="AD2868" s="74"/>
      <c r="AE2868" s="74"/>
      <c r="AF2868" s="74"/>
      <c r="AG2868" s="74"/>
      <c r="AH2868" s="74"/>
      <c r="AI2868" s="74"/>
      <c r="AJ2868" s="74"/>
      <c r="AK2868" s="74"/>
    </row>
    <row r="2869" spans="1:37" s="1" customFormat="1" ht="17.100000000000001" customHeight="1" x14ac:dyDescent="0.25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100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4"/>
      <c r="AD2869" s="74"/>
      <c r="AE2869" s="74"/>
      <c r="AF2869" s="74"/>
      <c r="AG2869" s="74"/>
      <c r="AH2869" s="74"/>
      <c r="AI2869" s="74"/>
      <c r="AJ2869" s="74"/>
      <c r="AK2869" s="74"/>
    </row>
    <row r="2870" spans="1:37" s="1" customFormat="1" ht="17.100000000000001" customHeight="1" x14ac:dyDescent="0.25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100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4"/>
      <c r="AD2870" s="74"/>
      <c r="AE2870" s="74"/>
      <c r="AF2870" s="74"/>
      <c r="AG2870" s="74"/>
      <c r="AH2870" s="74"/>
      <c r="AI2870" s="74"/>
      <c r="AJ2870" s="74"/>
      <c r="AK2870" s="74"/>
    </row>
    <row r="2871" spans="1:37" s="1" customFormat="1" ht="17.100000000000001" customHeight="1" x14ac:dyDescent="0.25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100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4"/>
      <c r="AD2871" s="74"/>
      <c r="AE2871" s="74"/>
      <c r="AF2871" s="74"/>
      <c r="AG2871" s="74"/>
      <c r="AH2871" s="74"/>
      <c r="AI2871" s="74"/>
      <c r="AJ2871" s="74"/>
      <c r="AK2871" s="74"/>
    </row>
    <row r="2872" spans="1:37" s="1" customFormat="1" ht="17.100000000000001" customHeight="1" x14ac:dyDescent="0.25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100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4"/>
      <c r="AD2872" s="74"/>
      <c r="AE2872" s="74"/>
      <c r="AF2872" s="74"/>
      <c r="AG2872" s="74"/>
      <c r="AH2872" s="74"/>
      <c r="AI2872" s="74"/>
      <c r="AJ2872" s="74"/>
      <c r="AK2872" s="74"/>
    </row>
    <row r="2873" spans="1:37" s="1" customFormat="1" ht="17.100000000000001" customHeight="1" x14ac:dyDescent="0.25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100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4"/>
      <c r="AD2873" s="74"/>
      <c r="AE2873" s="74"/>
      <c r="AF2873" s="74"/>
      <c r="AG2873" s="74"/>
      <c r="AH2873" s="74"/>
      <c r="AI2873" s="74"/>
      <c r="AJ2873" s="74"/>
      <c r="AK2873" s="74"/>
    </row>
    <row r="2874" spans="1:37" s="1" customFormat="1" ht="17.100000000000001" customHeight="1" x14ac:dyDescent="0.25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100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4"/>
      <c r="AD2874" s="74"/>
      <c r="AE2874" s="74"/>
      <c r="AF2874" s="74"/>
      <c r="AG2874" s="74"/>
      <c r="AH2874" s="74"/>
      <c r="AI2874" s="74"/>
      <c r="AJ2874" s="74"/>
      <c r="AK2874" s="74"/>
    </row>
    <row r="2875" spans="1:37" s="1" customFormat="1" ht="17.100000000000001" customHeight="1" x14ac:dyDescent="0.25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100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4"/>
      <c r="AD2875" s="74"/>
      <c r="AE2875" s="74"/>
      <c r="AF2875" s="74"/>
      <c r="AG2875" s="74"/>
      <c r="AH2875" s="74"/>
      <c r="AI2875" s="74"/>
      <c r="AJ2875" s="74"/>
      <c r="AK2875" s="74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14">
      <filters>
        <filter val="Кисловодск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4"/>
  <sheetViews>
    <sheetView tabSelected="1" topLeftCell="C10" workbookViewId="0">
      <selection activeCell="B1" sqref="B1"/>
    </sheetView>
  </sheetViews>
  <sheetFormatPr defaultRowHeight="15.75" x14ac:dyDescent="0.2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 x14ac:dyDescent="0.3">
      <c r="B1" s="101" t="s">
        <v>2878</v>
      </c>
    </row>
    <row r="2" spans="2:4" ht="36.75" customHeight="1" x14ac:dyDescent="0.25">
      <c r="B2" s="20" t="s">
        <v>2866</v>
      </c>
    </row>
    <row r="3" spans="2:4" ht="42" customHeight="1" x14ac:dyDescent="0.25">
      <c r="B3" s="9" t="s">
        <v>2841</v>
      </c>
    </row>
    <row r="4" spans="2:4" x14ac:dyDescent="0.25">
      <c r="B4" s="10" t="s">
        <v>2842</v>
      </c>
    </row>
    <row r="5" spans="2:4" ht="31.5" x14ac:dyDescent="0.25">
      <c r="B5" s="11" t="s">
        <v>2859</v>
      </c>
    </row>
    <row r="6" spans="2:4" ht="46.5" customHeight="1" thickBot="1" x14ac:dyDescent="0.3">
      <c r="B6" s="12" t="s">
        <v>2860</v>
      </c>
    </row>
    <row r="7" spans="2:4" ht="42" customHeight="1" x14ac:dyDescent="0.25">
      <c r="B7" s="9" t="s">
        <v>2843</v>
      </c>
      <c r="D7" s="17" t="s">
        <v>2865</v>
      </c>
    </row>
    <row r="8" spans="2:4" ht="69.75" customHeight="1" x14ac:dyDescent="0.25">
      <c r="B8" s="13" t="s">
        <v>2845</v>
      </c>
      <c r="D8" s="9" t="s">
        <v>2861</v>
      </c>
    </row>
    <row r="9" spans="2:4" ht="36.75" customHeight="1" x14ac:dyDescent="0.25">
      <c r="B9" s="16" t="s">
        <v>2844</v>
      </c>
      <c r="D9" s="9" t="s">
        <v>2862</v>
      </c>
    </row>
    <row r="10" spans="2:4" ht="23.25" customHeight="1" x14ac:dyDescent="0.25">
      <c r="B10" s="14" t="s">
        <v>2846</v>
      </c>
      <c r="D10" s="9" t="s">
        <v>2863</v>
      </c>
    </row>
    <row r="11" spans="2:4" ht="37.5" customHeight="1" x14ac:dyDescent="0.25">
      <c r="B11" s="14" t="s">
        <v>2847</v>
      </c>
      <c r="D11" s="9" t="s">
        <v>2864</v>
      </c>
    </row>
    <row r="12" spans="2:4" ht="42.75" customHeight="1" x14ac:dyDescent="0.25">
      <c r="B12" s="14" t="s">
        <v>2848</v>
      </c>
      <c r="D12" s="9" t="s">
        <v>2867</v>
      </c>
    </row>
    <row r="13" spans="2:4" ht="54" customHeight="1" x14ac:dyDescent="0.25">
      <c r="B13" s="14" t="s">
        <v>2849</v>
      </c>
      <c r="D13" s="18" t="s">
        <v>2870</v>
      </c>
    </row>
    <row r="14" spans="2:4" ht="42" customHeight="1" thickBot="1" x14ac:dyDescent="0.3">
      <c r="B14" s="14" t="s">
        <v>2850</v>
      </c>
      <c r="D14" s="19" t="s">
        <v>2871</v>
      </c>
    </row>
    <row r="15" spans="2:4" ht="60" customHeight="1" x14ac:dyDescent="0.25">
      <c r="B15" s="14" t="s">
        <v>2851</v>
      </c>
    </row>
    <row r="16" spans="2:4" ht="23.25" customHeight="1" x14ac:dyDescent="0.25">
      <c r="B16" s="14" t="s">
        <v>2852</v>
      </c>
    </row>
    <row r="17" spans="2:2" ht="38.25" customHeight="1" x14ac:dyDescent="0.25">
      <c r="B17" s="14" t="s">
        <v>2853</v>
      </c>
    </row>
    <row r="18" spans="2:2" ht="41.25" customHeight="1" x14ac:dyDescent="0.25">
      <c r="B18" s="14" t="s">
        <v>2854</v>
      </c>
    </row>
    <row r="19" spans="2:2" ht="94.5" x14ac:dyDescent="0.25">
      <c r="B19" s="14" t="s">
        <v>2855</v>
      </c>
    </row>
    <row r="20" spans="2:2" ht="56.25" customHeight="1" x14ac:dyDescent="0.25">
      <c r="B20" s="14" t="s">
        <v>2856</v>
      </c>
    </row>
    <row r="21" spans="2:2" ht="72" customHeight="1" x14ac:dyDescent="0.25">
      <c r="B21" s="14" t="s">
        <v>2868</v>
      </c>
    </row>
    <row r="22" spans="2:2" ht="78" customHeight="1" x14ac:dyDescent="0.25">
      <c r="B22" s="14" t="s">
        <v>2869</v>
      </c>
    </row>
    <row r="23" spans="2:2" ht="46.5" customHeight="1" x14ac:dyDescent="0.25">
      <c r="B23" s="14" t="s">
        <v>2857</v>
      </c>
    </row>
    <row r="24" spans="2:2" ht="49.5" customHeight="1" thickBot="1" x14ac:dyDescent="0.3">
      <c r="B24" s="15" t="s">
        <v>2858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Elena</cp:lastModifiedBy>
  <cp:lastPrinted>2020-03-06T10:48:58Z</cp:lastPrinted>
  <dcterms:created xsi:type="dcterms:W3CDTF">2019-12-17T06:06:58Z</dcterms:created>
  <dcterms:modified xsi:type="dcterms:W3CDTF">2022-01-24T14:02:17Z</dcterms:modified>
</cp:coreProperties>
</file>